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ilian\Desktop\"/>
    </mc:Choice>
  </mc:AlternateContent>
  <xr:revisionPtr revIDLastSave="0" documentId="13_ncr:1_{2E62764D-17DF-4EE2-B533-AC3992AD70C9}" xr6:coauthVersionLast="47" xr6:coauthVersionMax="47" xr10:uidLastSave="{00000000-0000-0000-0000-000000000000}"/>
  <bookViews>
    <workbookView xWindow="-108" yWindow="-108" windowWidth="23256" windowHeight="12456" xr2:uid="{5C6738A9-FC3A-431B-901C-4B623F9D5644}"/>
  </bookViews>
  <sheets>
    <sheet name="20251111" sheetId="1" r:id="rId1"/>
  </sheets>
  <definedNames>
    <definedName name="_xlnm._FilterDatabase" localSheetId="0" hidden="1">'20251111'!$A$5:$I$8311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I4" i="1"/>
  <c r="H4" i="1"/>
  <c r="F8" i="1"/>
  <c r="F6" i="1"/>
  <c r="C3" i="1"/>
  <c r="H3159" i="1" s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" i="1"/>
  <c r="I757" i="1" l="1"/>
  <c r="I49" i="1"/>
  <c r="I145" i="1"/>
  <c r="I63" i="1"/>
  <c r="I183" i="1"/>
  <c r="I351" i="1"/>
  <c r="I471" i="1"/>
  <c r="I663" i="1"/>
  <c r="I759" i="1"/>
  <c r="I1071" i="1"/>
  <c r="I1239" i="1"/>
  <c r="I1431" i="1"/>
  <c r="I1551" i="1"/>
  <c r="I3283" i="1"/>
  <c r="I3571" i="1"/>
  <c r="H1623" i="1"/>
  <c r="I73" i="1"/>
  <c r="I157" i="1"/>
  <c r="I111" i="1"/>
  <c r="I231" i="1"/>
  <c r="I327" i="1"/>
  <c r="I567" i="1"/>
  <c r="I807" i="1"/>
  <c r="I927" i="1"/>
  <c r="I999" i="1"/>
  <c r="I1095" i="1"/>
  <c r="I1191" i="1"/>
  <c r="I1383" i="1"/>
  <c r="I1479" i="1"/>
  <c r="I1887" i="1"/>
  <c r="H2034" i="1"/>
  <c r="I97" i="1"/>
  <c r="I181" i="1"/>
  <c r="I207" i="1"/>
  <c r="I375" i="1"/>
  <c r="I495" i="1"/>
  <c r="I591" i="1"/>
  <c r="I687" i="1"/>
  <c r="I903" i="1"/>
  <c r="I1023" i="1"/>
  <c r="I1143" i="1"/>
  <c r="I1287" i="1"/>
  <c r="H2208" i="1"/>
  <c r="I13" i="1"/>
  <c r="I85" i="1"/>
  <c r="I15" i="1"/>
  <c r="I135" i="1"/>
  <c r="I639" i="1"/>
  <c r="I783" i="1"/>
  <c r="I879" i="1"/>
  <c r="I975" i="1"/>
  <c r="I1575" i="1"/>
  <c r="H2211" i="1"/>
  <c r="I1271" i="1"/>
  <c r="I1295" i="1"/>
  <c r="I1319" i="1"/>
  <c r="I1343" i="1"/>
  <c r="I1367" i="1"/>
  <c r="I1391" i="1"/>
  <c r="I1415" i="1"/>
  <c r="I1439" i="1"/>
  <c r="I1463" i="1"/>
  <c r="I1487" i="1"/>
  <c r="I1511" i="1"/>
  <c r="I1535" i="1"/>
  <c r="I1559" i="1"/>
  <c r="I1583" i="1"/>
  <c r="I1607" i="1"/>
  <c r="I1631" i="1"/>
  <c r="I1655" i="1"/>
  <c r="I1679" i="1"/>
  <c r="I1703" i="1"/>
  <c r="I1727" i="1"/>
  <c r="I1751" i="1"/>
  <c r="I1775" i="1"/>
  <c r="I1799" i="1"/>
  <c r="I1823" i="1"/>
  <c r="I1847" i="1"/>
  <c r="I1871" i="1"/>
  <c r="I1895" i="1"/>
  <c r="I1919" i="1"/>
  <c r="I1943" i="1"/>
  <c r="I1967" i="1"/>
  <c r="I1991" i="1"/>
  <c r="I2015" i="1"/>
  <c r="I2039" i="1"/>
  <c r="I2063" i="1"/>
  <c r="I2087" i="1"/>
  <c r="I2111" i="1"/>
  <c r="I2135" i="1"/>
  <c r="I2159" i="1"/>
  <c r="I2183" i="1"/>
  <c r="I2207" i="1"/>
  <c r="I2231" i="1"/>
  <c r="I2255" i="1"/>
  <c r="I2279" i="1"/>
  <c r="I2303" i="1"/>
  <c r="I2327" i="1"/>
  <c r="I2351" i="1"/>
  <c r="I2375" i="1"/>
  <c r="I2399" i="1"/>
  <c r="I2423" i="1"/>
  <c r="I2447" i="1"/>
  <c r="I2471" i="1"/>
  <c r="I2495" i="1"/>
  <c r="I2519" i="1"/>
  <c r="I2543" i="1"/>
  <c r="I2567" i="1"/>
  <c r="I2591" i="1"/>
  <c r="I2615" i="1"/>
  <c r="I2639" i="1"/>
  <c r="I2663" i="1"/>
  <c r="I2687" i="1"/>
  <c r="I2711" i="1"/>
  <c r="I2735" i="1"/>
  <c r="I2759" i="1"/>
  <c r="I2783" i="1"/>
  <c r="I2807" i="1"/>
  <c r="I2831" i="1"/>
  <c r="I2855" i="1"/>
  <c r="I2879" i="1"/>
  <c r="I2903" i="1"/>
  <c r="I2927" i="1"/>
  <c r="I2951" i="1"/>
  <c r="I2975" i="1"/>
  <c r="I2999" i="1"/>
  <c r="I3023" i="1"/>
  <c r="I3047" i="1"/>
  <c r="I3071" i="1"/>
  <c r="I3095" i="1"/>
  <c r="I3119" i="1"/>
  <c r="I3143" i="1"/>
  <c r="I3167" i="1"/>
  <c r="I3191" i="1"/>
  <c r="I3215" i="1"/>
  <c r="I3239" i="1"/>
  <c r="H44" i="1"/>
  <c r="H2289" i="1"/>
  <c r="I25" i="1"/>
  <c r="I133" i="1"/>
  <c r="I39" i="1"/>
  <c r="I279" i="1"/>
  <c r="I399" i="1"/>
  <c r="I519" i="1"/>
  <c r="I711" i="1"/>
  <c r="I855" i="1"/>
  <c r="I1047" i="1"/>
  <c r="I1167" i="1"/>
  <c r="I1263" i="1"/>
  <c r="I1359" i="1"/>
  <c r="I1503" i="1"/>
  <c r="I1911" i="1"/>
  <c r="I23" i="1"/>
  <c r="I47" i="1"/>
  <c r="I71" i="1"/>
  <c r="I95" i="1"/>
  <c r="I119" i="1"/>
  <c r="I143" i="1"/>
  <c r="I167" i="1"/>
  <c r="I191" i="1"/>
  <c r="I215" i="1"/>
  <c r="I239" i="1"/>
  <c r="I263" i="1"/>
  <c r="I287" i="1"/>
  <c r="I311" i="1"/>
  <c r="I335" i="1"/>
  <c r="I359" i="1"/>
  <c r="I383" i="1"/>
  <c r="I407" i="1"/>
  <c r="I431" i="1"/>
  <c r="I455" i="1"/>
  <c r="I479" i="1"/>
  <c r="I503" i="1"/>
  <c r="I527" i="1"/>
  <c r="I551" i="1"/>
  <c r="I575" i="1"/>
  <c r="I599" i="1"/>
  <c r="I623" i="1"/>
  <c r="I647" i="1"/>
  <c r="I671" i="1"/>
  <c r="I695" i="1"/>
  <c r="I719" i="1"/>
  <c r="I743" i="1"/>
  <c r="I767" i="1"/>
  <c r="I791" i="1"/>
  <c r="I815" i="1"/>
  <c r="I839" i="1"/>
  <c r="I863" i="1"/>
  <c r="I887" i="1"/>
  <c r="I911" i="1"/>
  <c r="I935" i="1"/>
  <c r="I959" i="1"/>
  <c r="I983" i="1"/>
  <c r="I1007" i="1"/>
  <c r="I1031" i="1"/>
  <c r="I1055" i="1"/>
  <c r="I1079" i="1"/>
  <c r="I1103" i="1"/>
  <c r="I1127" i="1"/>
  <c r="I1151" i="1"/>
  <c r="I1175" i="1"/>
  <c r="I1199" i="1"/>
  <c r="I1223" i="1"/>
  <c r="I1247" i="1"/>
  <c r="I2832" i="1"/>
  <c r="H53" i="1"/>
  <c r="H2317" i="1"/>
  <c r="I769" i="1"/>
  <c r="I781" i="1"/>
  <c r="I793" i="1"/>
  <c r="I805" i="1"/>
  <c r="I817" i="1"/>
  <c r="I829" i="1"/>
  <c r="I841" i="1"/>
  <c r="I853" i="1"/>
  <c r="I865" i="1"/>
  <c r="I877" i="1"/>
  <c r="I889" i="1"/>
  <c r="I901" i="1"/>
  <c r="I913" i="1"/>
  <c r="I925" i="1"/>
  <c r="I937" i="1"/>
  <c r="I949" i="1"/>
  <c r="I961" i="1"/>
  <c r="I973" i="1"/>
  <c r="I985" i="1"/>
  <c r="I997" i="1"/>
  <c r="I1009" i="1"/>
  <c r="I1021" i="1"/>
  <c r="I1033" i="1"/>
  <c r="I1045" i="1"/>
  <c r="I1057" i="1"/>
  <c r="I1069" i="1"/>
  <c r="I1081" i="1"/>
  <c r="I1093" i="1"/>
  <c r="I1105" i="1"/>
  <c r="I1117" i="1"/>
  <c r="I1129" i="1"/>
  <c r="I1141" i="1"/>
  <c r="I1153" i="1"/>
  <c r="I1177" i="1"/>
  <c r="I1201" i="1"/>
  <c r="I1225" i="1"/>
  <c r="I1249" i="1"/>
  <c r="I1273" i="1"/>
  <c r="I1297" i="1"/>
  <c r="I1321" i="1"/>
  <c r="I1333" i="1"/>
  <c r="I1345" i="1"/>
  <c r="I1369" i="1"/>
  <c r="I1393" i="1"/>
  <c r="I1417" i="1"/>
  <c r="I1441" i="1"/>
  <c r="I1453" i="1"/>
  <c r="I1465" i="1"/>
  <c r="I1489" i="1"/>
  <c r="I1513" i="1"/>
  <c r="I1537" i="1"/>
  <c r="I1561" i="1"/>
  <c r="I1585" i="1"/>
  <c r="I1609" i="1"/>
  <c r="I1633" i="1"/>
  <c r="I1657" i="1"/>
  <c r="I1681" i="1"/>
  <c r="I1705" i="1"/>
  <c r="I1729" i="1"/>
  <c r="I1753" i="1"/>
  <c r="I1777" i="1"/>
  <c r="I1789" i="1"/>
  <c r="I1801" i="1"/>
  <c r="I1825" i="1"/>
  <c r="I1849" i="1"/>
  <c r="I1873" i="1"/>
  <c r="I1885" i="1"/>
  <c r="I1897" i="1"/>
  <c r="I1921" i="1"/>
  <c r="I1945" i="1"/>
  <c r="I1969" i="1"/>
  <c r="I1993" i="1"/>
  <c r="I2017" i="1"/>
  <c r="I2041" i="1"/>
  <c r="I2065" i="1"/>
  <c r="I2089" i="1"/>
  <c r="I2113" i="1"/>
  <c r="I2137" i="1"/>
  <c r="I2161" i="1"/>
  <c r="I2185" i="1"/>
  <c r="I2209" i="1"/>
  <c r="I2281" i="1"/>
  <c r="I2305" i="1"/>
  <c r="H290" i="1"/>
  <c r="H2676" i="1"/>
  <c r="I37" i="1"/>
  <c r="I121" i="1"/>
  <c r="I193" i="1"/>
  <c r="I217" i="1"/>
  <c r="I229" i="1"/>
  <c r="I241" i="1"/>
  <c r="I253" i="1"/>
  <c r="I265" i="1"/>
  <c r="I277" i="1"/>
  <c r="I289" i="1"/>
  <c r="I301" i="1"/>
  <c r="I313" i="1"/>
  <c r="I325" i="1"/>
  <c r="I337" i="1"/>
  <c r="I349" i="1"/>
  <c r="I361" i="1"/>
  <c r="I373" i="1"/>
  <c r="I385" i="1"/>
  <c r="I397" i="1"/>
  <c r="I409" i="1"/>
  <c r="I421" i="1"/>
  <c r="I433" i="1"/>
  <c r="I445" i="1"/>
  <c r="I457" i="1"/>
  <c r="I469" i="1"/>
  <c r="I481" i="1"/>
  <c r="I493" i="1"/>
  <c r="I505" i="1"/>
  <c r="I517" i="1"/>
  <c r="I529" i="1"/>
  <c r="I541" i="1"/>
  <c r="I553" i="1"/>
  <c r="I565" i="1"/>
  <c r="I577" i="1"/>
  <c r="I589" i="1"/>
  <c r="I601" i="1"/>
  <c r="I613" i="1"/>
  <c r="I625" i="1"/>
  <c r="I637" i="1"/>
  <c r="I649" i="1"/>
  <c r="I661" i="1"/>
  <c r="I673" i="1"/>
  <c r="I685" i="1"/>
  <c r="I697" i="1"/>
  <c r="I709" i="1"/>
  <c r="I721" i="1"/>
  <c r="I733" i="1"/>
  <c r="I745" i="1"/>
  <c r="H302" i="1"/>
  <c r="H2917" i="1"/>
  <c r="I61" i="1"/>
  <c r="I169" i="1"/>
  <c r="I159" i="1"/>
  <c r="I255" i="1"/>
  <c r="I735" i="1"/>
  <c r="I951" i="1"/>
  <c r="I1311" i="1"/>
  <c r="I1527" i="1"/>
  <c r="I1647" i="1"/>
  <c r="I1695" i="1"/>
  <c r="I1743" i="1"/>
  <c r="I1767" i="1"/>
  <c r="I1791" i="1"/>
  <c r="I1815" i="1"/>
  <c r="I1839" i="1"/>
  <c r="I1863" i="1"/>
  <c r="I1935" i="1"/>
  <c r="I1959" i="1"/>
  <c r="I1983" i="1"/>
  <c r="I2007" i="1"/>
  <c r="I2031" i="1"/>
  <c r="I2055" i="1"/>
  <c r="I2079" i="1"/>
  <c r="I2103" i="1"/>
  <c r="I2127" i="1"/>
  <c r="I2151" i="1"/>
  <c r="I2175" i="1"/>
  <c r="I2199" i="1"/>
  <c r="I2223" i="1"/>
  <c r="I2247" i="1"/>
  <c r="I2271" i="1"/>
  <c r="I2295" i="1"/>
  <c r="I2319" i="1"/>
  <c r="I2343" i="1"/>
  <c r="I2367" i="1"/>
  <c r="I2391" i="1"/>
  <c r="I2415" i="1"/>
  <c r="I2439" i="1"/>
  <c r="I2463" i="1"/>
  <c r="I2487" i="1"/>
  <c r="I2511" i="1"/>
  <c r="I2535" i="1"/>
  <c r="I2559" i="1"/>
  <c r="I2583" i="1"/>
  <c r="I3495" i="1"/>
  <c r="I3759" i="1"/>
  <c r="I3783" i="1"/>
  <c r="H304" i="1"/>
  <c r="H2934" i="1"/>
  <c r="I109" i="1"/>
  <c r="I205" i="1"/>
  <c r="I87" i="1"/>
  <c r="I303" i="1"/>
  <c r="I423" i="1"/>
  <c r="I447" i="1"/>
  <c r="I543" i="1"/>
  <c r="I615" i="1"/>
  <c r="I831" i="1"/>
  <c r="I1119" i="1"/>
  <c r="I1215" i="1"/>
  <c r="I1335" i="1"/>
  <c r="I1407" i="1"/>
  <c r="I1455" i="1"/>
  <c r="I1599" i="1"/>
  <c r="I1623" i="1"/>
  <c r="I1671" i="1"/>
  <c r="I1719" i="1"/>
  <c r="H1086" i="1"/>
  <c r="I689" i="1"/>
  <c r="H1120" i="1"/>
  <c r="H1444" i="1"/>
  <c r="I324" i="1"/>
  <c r="I876" i="1"/>
  <c r="H1080" i="1"/>
  <c r="H1158" i="1"/>
  <c r="H1255" i="1"/>
  <c r="H2209" i="1"/>
  <c r="I2212" i="1"/>
  <c r="H343" i="1"/>
  <c r="H3433" i="1"/>
  <c r="I1157" i="1"/>
  <c r="H345" i="1"/>
  <c r="H3434" i="1"/>
  <c r="H443" i="1"/>
  <c r="H3813" i="1"/>
  <c r="H455" i="1"/>
  <c r="H528" i="1"/>
  <c r="H3990" i="1"/>
  <c r="H3988" i="1"/>
  <c r="H535" i="1"/>
  <c r="H4026" i="1"/>
  <c r="I1666" i="1"/>
  <c r="H1058" i="1"/>
  <c r="H4567" i="1"/>
  <c r="I11" i="1"/>
  <c r="I35" i="1"/>
  <c r="I59" i="1"/>
  <c r="I83" i="1"/>
  <c r="I107" i="1"/>
  <c r="I131" i="1"/>
  <c r="I155" i="1"/>
  <c r="I179" i="1"/>
  <c r="I203" i="1"/>
  <c r="I227" i="1"/>
  <c r="I251" i="1"/>
  <c r="I275" i="1"/>
  <c r="I299" i="1"/>
  <c r="I323" i="1"/>
  <c r="I347" i="1"/>
  <c r="I371" i="1"/>
  <c r="I395" i="1"/>
  <c r="I419" i="1"/>
  <c r="I443" i="1"/>
  <c r="I467" i="1"/>
  <c r="I491" i="1"/>
  <c r="I515" i="1"/>
  <c r="I539" i="1"/>
  <c r="I563" i="1"/>
  <c r="I587" i="1"/>
  <c r="I611" i="1"/>
  <c r="I635" i="1"/>
  <c r="I659" i="1"/>
  <c r="I683" i="1"/>
  <c r="I707" i="1"/>
  <c r="I731" i="1"/>
  <c r="I755" i="1"/>
  <c r="I779" i="1"/>
  <c r="I803" i="1"/>
  <c r="I827" i="1"/>
  <c r="I851" i="1"/>
  <c r="I875" i="1"/>
  <c r="I899" i="1"/>
  <c r="I923" i="1"/>
  <c r="H1061" i="1"/>
  <c r="H4824" i="1"/>
  <c r="I2233" i="1"/>
  <c r="I2353" i="1"/>
  <c r="I2425" i="1"/>
  <c r="I2545" i="1"/>
  <c r="I2641" i="1"/>
  <c r="I2689" i="1"/>
  <c r="I2785" i="1"/>
  <c r="I2905" i="1"/>
  <c r="I3001" i="1"/>
  <c r="I3145" i="1"/>
  <c r="I3289" i="1"/>
  <c r="I3361" i="1"/>
  <c r="I3481" i="1"/>
  <c r="I3577" i="1"/>
  <c r="I3745" i="1"/>
  <c r="I3937" i="1"/>
  <c r="I4105" i="1"/>
  <c r="I4249" i="1"/>
  <c r="I4393" i="1"/>
  <c r="I4513" i="1"/>
  <c r="I4609" i="1"/>
  <c r="I4681" i="1"/>
  <c r="I4729" i="1"/>
  <c r="I4777" i="1"/>
  <c r="H2936" i="1"/>
  <c r="I26" i="1"/>
  <c r="I146" i="1"/>
  <c r="I290" i="1"/>
  <c r="I410" i="1"/>
  <c r="I578" i="1"/>
  <c r="I746" i="1"/>
  <c r="I1010" i="1"/>
  <c r="I1826" i="1"/>
  <c r="I9" i="1"/>
  <c r="I33" i="1"/>
  <c r="I57" i="1"/>
  <c r="I81" i="1"/>
  <c r="I105" i="1"/>
  <c r="I129" i="1"/>
  <c r="I153" i="1"/>
  <c r="I177" i="1"/>
  <c r="I201" i="1"/>
  <c r="I225" i="1"/>
  <c r="I249" i="1"/>
  <c r="I273" i="1"/>
  <c r="I297" i="1"/>
  <c r="I321" i="1"/>
  <c r="I345" i="1"/>
  <c r="I369" i="1"/>
  <c r="I393" i="1"/>
  <c r="I417" i="1"/>
  <c r="I441" i="1"/>
  <c r="I465" i="1"/>
  <c r="I489" i="1"/>
  <c r="I513" i="1"/>
  <c r="I537" i="1"/>
  <c r="I561" i="1"/>
  <c r="I585" i="1"/>
  <c r="I609" i="1"/>
  <c r="I633" i="1"/>
  <c r="I657" i="1"/>
  <c r="I681" i="1"/>
  <c r="I705" i="1"/>
  <c r="I729" i="1"/>
  <c r="I753" i="1"/>
  <c r="I777" i="1"/>
  <c r="I801" i="1"/>
  <c r="I825" i="1"/>
  <c r="I849" i="1"/>
  <c r="I873" i="1"/>
  <c r="I897" i="1"/>
  <c r="I921" i="1"/>
  <c r="I945" i="1"/>
  <c r="I969" i="1"/>
  <c r="I993" i="1"/>
  <c r="I1017" i="1"/>
  <c r="I1041" i="1"/>
  <c r="I1065" i="1"/>
  <c r="I1089" i="1"/>
  <c r="I1113" i="1"/>
  <c r="I1137" i="1"/>
  <c r="I1161" i="1"/>
  <c r="I1185" i="1"/>
  <c r="I1209" i="1"/>
  <c r="I1233" i="1"/>
  <c r="I1257" i="1"/>
  <c r="I1281" i="1"/>
  <c r="I1305" i="1"/>
  <c r="I1329" i="1"/>
  <c r="I1353" i="1"/>
  <c r="I1377" i="1"/>
  <c r="I1401" i="1"/>
  <c r="I1425" i="1"/>
  <c r="I1449" i="1"/>
  <c r="I1473" i="1"/>
  <c r="I1497" i="1"/>
  <c r="I1521" i="1"/>
  <c r="I1545" i="1"/>
  <c r="I1569" i="1"/>
  <c r="I1593" i="1"/>
  <c r="I1617" i="1"/>
  <c r="I1641" i="1"/>
  <c r="I1665" i="1"/>
  <c r="I1689" i="1"/>
  <c r="I1713" i="1"/>
  <c r="I1737" i="1"/>
  <c r="I1761" i="1"/>
  <c r="I1785" i="1"/>
  <c r="I1809" i="1"/>
  <c r="I1833" i="1"/>
  <c r="I1857" i="1"/>
  <c r="I1881" i="1"/>
  <c r="I1905" i="1"/>
  <c r="I1929" i="1"/>
  <c r="I1953" i="1"/>
  <c r="I1977" i="1"/>
  <c r="I2001" i="1"/>
  <c r="I2025" i="1"/>
  <c r="I2049" i="1"/>
  <c r="I2073" i="1"/>
  <c r="I2097" i="1"/>
  <c r="I2121" i="1"/>
  <c r="I2145" i="1"/>
  <c r="I2169" i="1"/>
  <c r="I2193" i="1"/>
  <c r="I2217" i="1"/>
  <c r="I2529" i="1"/>
  <c r="I3681" i="1"/>
  <c r="H233" i="1"/>
  <c r="H1056" i="1"/>
  <c r="H1947" i="1"/>
  <c r="H3429" i="1"/>
  <c r="I2329" i="1"/>
  <c r="I2401" i="1"/>
  <c r="I2497" i="1"/>
  <c r="I2617" i="1"/>
  <c r="I2665" i="1"/>
  <c r="I2737" i="1"/>
  <c r="I2881" i="1"/>
  <c r="I2953" i="1"/>
  <c r="I3121" i="1"/>
  <c r="I3217" i="1"/>
  <c r="I3337" i="1"/>
  <c r="I3433" i="1"/>
  <c r="I3553" i="1"/>
  <c r="I3721" i="1"/>
  <c r="I3841" i="1"/>
  <c r="I4057" i="1"/>
  <c r="I4225" i="1"/>
  <c r="I4369" i="1"/>
  <c r="I4489" i="1"/>
  <c r="I4585" i="1"/>
  <c r="I4657" i="1"/>
  <c r="I4705" i="1"/>
  <c r="I4753" i="1"/>
  <c r="I4801" i="1"/>
  <c r="H1651" i="1"/>
  <c r="I50" i="1"/>
  <c r="I242" i="1"/>
  <c r="I530" i="1"/>
  <c r="I10" i="1"/>
  <c r="I34" i="1"/>
  <c r="I58" i="1"/>
  <c r="I82" i="1"/>
  <c r="I106" i="1"/>
  <c r="I130" i="1"/>
  <c r="I850" i="1"/>
  <c r="I1450" i="1"/>
  <c r="H274" i="1"/>
  <c r="H1057" i="1"/>
  <c r="H2016" i="1"/>
  <c r="H3430" i="1"/>
  <c r="H445" i="1"/>
  <c r="H1159" i="1"/>
  <c r="H2326" i="1"/>
  <c r="H4053" i="1"/>
  <c r="I426" i="1"/>
  <c r="I2154" i="1"/>
  <c r="H449" i="1"/>
  <c r="H1254" i="1"/>
  <c r="H2381" i="1"/>
  <c r="H4491" i="1"/>
  <c r="H460" i="1"/>
  <c r="H1407" i="1"/>
  <c r="H2682" i="1"/>
  <c r="H4622" i="1"/>
  <c r="H521" i="1"/>
  <c r="H1426" i="1"/>
  <c r="H2689" i="1"/>
  <c r="H4643" i="1"/>
  <c r="I22" i="1"/>
  <c r="I46" i="1"/>
  <c r="I70" i="1"/>
  <c r="I94" i="1"/>
  <c r="I118" i="1"/>
  <c r="I142" i="1"/>
  <c r="I166" i="1"/>
  <c r="I190" i="1"/>
  <c r="I214" i="1"/>
  <c r="I238" i="1"/>
  <c r="I262" i="1"/>
  <c r="I286" i="1"/>
  <c r="I310" i="1"/>
  <c r="I334" i="1"/>
  <c r="I358" i="1"/>
  <c r="I382" i="1"/>
  <c r="I406" i="1"/>
  <c r="I430" i="1"/>
  <c r="I454" i="1"/>
  <c r="I478" i="1"/>
  <c r="I502" i="1"/>
  <c r="I526" i="1"/>
  <c r="I550" i="1"/>
  <c r="I574" i="1"/>
  <c r="I598" i="1"/>
  <c r="I622" i="1"/>
  <c r="I646" i="1"/>
  <c r="I670" i="1"/>
  <c r="I694" i="1"/>
  <c r="I718" i="1"/>
  <c r="I742" i="1"/>
  <c r="I766" i="1"/>
  <c r="I790" i="1"/>
  <c r="I814" i="1"/>
  <c r="I838" i="1"/>
  <c r="I862" i="1"/>
  <c r="I886" i="1"/>
  <c r="I910" i="1"/>
  <c r="I934" i="1"/>
  <c r="I958" i="1"/>
  <c r="I982" i="1"/>
  <c r="I1006" i="1"/>
  <c r="I1030" i="1"/>
  <c r="I1054" i="1"/>
  <c r="I1078" i="1"/>
  <c r="I1102" i="1"/>
  <c r="I1126" i="1"/>
  <c r="I1150" i="1"/>
  <c r="I1174" i="1"/>
  <c r="I1198" i="1"/>
  <c r="I1222" i="1"/>
  <c r="I1246" i="1"/>
  <c r="I1270" i="1"/>
  <c r="I1294" i="1"/>
  <c r="I1318" i="1"/>
  <c r="I1342" i="1"/>
  <c r="I1366" i="1"/>
  <c r="I1390" i="1"/>
  <c r="I1414" i="1"/>
  <c r="I1438" i="1"/>
  <c r="I1462" i="1"/>
  <c r="I1486" i="1"/>
  <c r="H527" i="1"/>
  <c r="H1427" i="1"/>
  <c r="H2814" i="1"/>
  <c r="H4653" i="1"/>
  <c r="I2569" i="1"/>
  <c r="I2857" i="1"/>
  <c r="I3097" i="1"/>
  <c r="I3313" i="1"/>
  <c r="I3529" i="1"/>
  <c r="I3697" i="1"/>
  <c r="I3865" i="1"/>
  <c r="I4129" i="1"/>
  <c r="I4825" i="1"/>
  <c r="I122" i="1"/>
  <c r="I338" i="1"/>
  <c r="I482" i="1"/>
  <c r="I650" i="1"/>
  <c r="I794" i="1"/>
  <c r="I866" i="1"/>
  <c r="I962" i="1"/>
  <c r="I1058" i="1"/>
  <c r="I1202" i="1"/>
  <c r="I1298" i="1"/>
  <c r="I1394" i="1"/>
  <c r="I1514" i="1"/>
  <c r="I1658" i="1"/>
  <c r="I1778" i="1"/>
  <c r="I1874" i="1"/>
  <c r="I1946" i="1"/>
  <c r="I2162" i="1"/>
  <c r="I2258" i="1"/>
  <c r="I2354" i="1"/>
  <c r="I2450" i="1"/>
  <c r="I2570" i="1"/>
  <c r="I331" i="1"/>
  <c r="I1827" i="1"/>
  <c r="I2043" i="1"/>
  <c r="H60" i="1"/>
  <c r="H696" i="1"/>
  <c r="H1828" i="1"/>
  <c r="H3128" i="1"/>
  <c r="I354" i="1"/>
  <c r="I2257" i="1"/>
  <c r="I2449" i="1"/>
  <c r="I2713" i="1"/>
  <c r="I2929" i="1"/>
  <c r="I3025" i="1"/>
  <c r="I3193" i="1"/>
  <c r="I3409" i="1"/>
  <c r="I3673" i="1"/>
  <c r="I4009" i="1"/>
  <c r="I316" i="1"/>
  <c r="I98" i="1"/>
  <c r="I218" i="1"/>
  <c r="I314" i="1"/>
  <c r="I434" i="1"/>
  <c r="I506" i="1"/>
  <c r="I626" i="1"/>
  <c r="I722" i="1"/>
  <c r="I818" i="1"/>
  <c r="I890" i="1"/>
  <c r="I986" i="1"/>
  <c r="I1034" i="1"/>
  <c r="I1082" i="1"/>
  <c r="I1178" i="1"/>
  <c r="I1226" i="1"/>
  <c r="I1322" i="1"/>
  <c r="I1466" i="1"/>
  <c r="I1610" i="1"/>
  <c r="I1754" i="1"/>
  <c r="I1970" i="1"/>
  <c r="I2138" i="1"/>
  <c r="I2234" i="1"/>
  <c r="I2306" i="1"/>
  <c r="I2402" i="1"/>
  <c r="I2426" i="1"/>
  <c r="I2498" i="1"/>
  <c r="I2522" i="1"/>
  <c r="I2594" i="1"/>
  <c r="H2938" i="1"/>
  <c r="I388" i="1"/>
  <c r="I460" i="1"/>
  <c r="I820" i="1"/>
  <c r="I1036" i="1"/>
  <c r="I2908" i="1"/>
  <c r="I3580" i="1"/>
  <c r="I3940" i="1"/>
  <c r="H72" i="1"/>
  <c r="H759" i="1"/>
  <c r="H1829" i="1"/>
  <c r="I1961" i="1"/>
  <c r="H4285" i="1"/>
  <c r="H3653" i="1"/>
  <c r="H3189" i="1"/>
  <c r="H2800" i="1"/>
  <c r="H2494" i="1"/>
  <c r="H2120" i="1"/>
  <c r="H1826" i="1"/>
  <c r="H1536" i="1"/>
  <c r="H1245" i="1"/>
  <c r="H906" i="1"/>
  <c r="H687" i="1"/>
  <c r="H514" i="1"/>
  <c r="H341" i="1"/>
  <c r="H176" i="1"/>
  <c r="H9" i="1"/>
  <c r="H4284" i="1"/>
  <c r="H3652" i="1"/>
  <c r="H3163" i="1"/>
  <c r="H2799" i="1"/>
  <c r="H2493" i="1"/>
  <c r="H2117" i="1"/>
  <c r="H1819" i="1"/>
  <c r="H1513" i="1"/>
  <c r="H1242" i="1"/>
  <c r="H900" i="1"/>
  <c r="H686" i="1"/>
  <c r="H513" i="1"/>
  <c r="H333" i="1"/>
  <c r="H147" i="1"/>
  <c r="H4095" i="1"/>
  <c r="H3647" i="1"/>
  <c r="H3162" i="1"/>
  <c r="H2769" i="1"/>
  <c r="H2407" i="1"/>
  <c r="H2111" i="1"/>
  <c r="H1817" i="1"/>
  <c r="H1494" i="1"/>
  <c r="H1241" i="1"/>
  <c r="H899" i="1"/>
  <c r="H685" i="1"/>
  <c r="H477" i="1"/>
  <c r="H332" i="1"/>
  <c r="H146" i="1"/>
  <c r="H4086" i="1"/>
  <c r="H3626" i="1"/>
  <c r="H3161" i="1"/>
  <c r="H2736" i="1"/>
  <c r="H2389" i="1"/>
  <c r="H2109" i="1"/>
  <c r="H1812" i="1"/>
  <c r="H1491" i="1"/>
  <c r="H1215" i="1"/>
  <c r="H898" i="1"/>
  <c r="H681" i="1"/>
  <c r="H463" i="1"/>
  <c r="H312" i="1"/>
  <c r="H145" i="1"/>
  <c r="H4555" i="1"/>
  <c r="H3818" i="1"/>
  <c r="H3295" i="1"/>
  <c r="H2734" i="1"/>
  <c r="H2327" i="1"/>
  <c r="H1959" i="1"/>
  <c r="H1626" i="1"/>
  <c r="H1261" i="1"/>
  <c r="H897" i="1"/>
  <c r="H633" i="1"/>
  <c r="H417" i="1"/>
  <c r="H229" i="1"/>
  <c r="H46" i="1"/>
  <c r="H4378" i="1"/>
  <c r="H3683" i="1"/>
  <c r="H3158" i="1"/>
  <c r="H2681" i="1"/>
  <c r="H2320" i="1"/>
  <c r="H1935" i="1"/>
  <c r="H1565" i="1"/>
  <c r="H1160" i="1"/>
  <c r="H816" i="1"/>
  <c r="H574" i="1"/>
  <c r="H368" i="1"/>
  <c r="H183" i="1"/>
  <c r="H4306" i="1"/>
  <c r="H3541" i="1"/>
  <c r="H3035" i="1"/>
  <c r="H2579" i="1"/>
  <c r="H2154" i="1"/>
  <c r="H1758" i="1"/>
  <c r="H1335" i="1"/>
  <c r="H980" i="1"/>
  <c r="H637" i="1"/>
  <c r="H415" i="1"/>
  <c r="H213" i="1"/>
  <c r="H2497" i="1"/>
  <c r="H4305" i="1"/>
  <c r="H3518" i="1"/>
  <c r="H3004" i="1"/>
  <c r="H2510" i="1"/>
  <c r="H2148" i="1"/>
  <c r="H1756" i="1"/>
  <c r="H1321" i="1"/>
  <c r="H977" i="1"/>
  <c r="H636" i="1"/>
  <c r="H414" i="1"/>
  <c r="H195" i="1"/>
  <c r="H4289" i="1"/>
  <c r="H3517" i="1"/>
  <c r="H2985" i="1"/>
  <c r="H2508" i="1"/>
  <c r="H2107" i="1"/>
  <c r="H1673" i="1"/>
  <c r="H1295" i="1"/>
  <c r="H968" i="1"/>
  <c r="H632" i="1"/>
  <c r="H411" i="1"/>
  <c r="H180" i="1"/>
  <c r="H626" i="1"/>
  <c r="H2949" i="1"/>
  <c r="H4288" i="1"/>
  <c r="H3471" i="1"/>
  <c r="H2952" i="1"/>
  <c r="H2506" i="1"/>
  <c r="H2101" i="1"/>
  <c r="H1661" i="1"/>
  <c r="H1290" i="1"/>
  <c r="H908" i="1"/>
  <c r="H377" i="1"/>
  <c r="H179" i="1"/>
  <c r="H3449" i="1"/>
  <c r="H2035" i="1"/>
  <c r="H1656" i="1"/>
  <c r="H890" i="1"/>
  <c r="H354" i="1"/>
  <c r="H4287" i="1"/>
  <c r="H3468" i="1"/>
  <c r="H2951" i="1"/>
  <c r="H2504" i="1"/>
  <c r="H2041" i="1"/>
  <c r="H1659" i="1"/>
  <c r="H1280" i="1"/>
  <c r="H896" i="1"/>
  <c r="H623" i="1"/>
  <c r="H363" i="1"/>
  <c r="H143" i="1"/>
  <c r="H4083" i="1"/>
  <c r="H1256" i="1"/>
  <c r="H141" i="1"/>
  <c r="H4286" i="1"/>
  <c r="H3453" i="1"/>
  <c r="H2950" i="1"/>
  <c r="H2498" i="1"/>
  <c r="H2037" i="1"/>
  <c r="H1657" i="1"/>
  <c r="H1262" i="1"/>
  <c r="H891" i="1"/>
  <c r="H585" i="1"/>
  <c r="H361" i="1"/>
  <c r="H142" i="1"/>
  <c r="I355" i="1"/>
  <c r="H572" i="1"/>
  <c r="I2299" i="1"/>
  <c r="H3994" i="1"/>
  <c r="H3431" i="1"/>
  <c r="H2935" i="1"/>
  <c r="H2383" i="1"/>
  <c r="H1980" i="1"/>
  <c r="H1616" i="1"/>
  <c r="H1162" i="1"/>
  <c r="H814" i="1"/>
  <c r="H543" i="1"/>
  <c r="H342" i="1"/>
  <c r="H124" i="1"/>
  <c r="H4756" i="1"/>
  <c r="H3934" i="1"/>
  <c r="H3366" i="1"/>
  <c r="H2801" i="1"/>
  <c r="H2325" i="1"/>
  <c r="H1936" i="1"/>
  <c r="H1548" i="1"/>
  <c r="H1106" i="1"/>
  <c r="H765" i="1"/>
  <c r="H525" i="1"/>
  <c r="H288" i="1"/>
  <c r="H82" i="1"/>
  <c r="H4706" i="1"/>
  <c r="H3893" i="1"/>
  <c r="H3300" i="1"/>
  <c r="H2728" i="1"/>
  <c r="H2323" i="1"/>
  <c r="H1926" i="1"/>
  <c r="H1488" i="1"/>
  <c r="H1105" i="1"/>
  <c r="H764" i="1"/>
  <c r="H524" i="1"/>
  <c r="H280" i="1"/>
  <c r="H81" i="1"/>
  <c r="I1812" i="1"/>
  <c r="H4668" i="1"/>
  <c r="H3886" i="1"/>
  <c r="H3297" i="1"/>
  <c r="H2693" i="1"/>
  <c r="H2322" i="1"/>
  <c r="H1925" i="1"/>
  <c r="H4483" i="1"/>
  <c r="H3685" i="1"/>
  <c r="H3110" i="1"/>
  <c r="H2603" i="1"/>
  <c r="H2206" i="1"/>
  <c r="H1773" i="1"/>
  <c r="H1384" i="1"/>
  <c r="H1019" i="1"/>
  <c r="H688" i="1"/>
  <c r="H442" i="1"/>
  <c r="H230" i="1"/>
  <c r="H43" i="1"/>
  <c r="H4435" i="1"/>
  <c r="H3680" i="1"/>
  <c r="H3081" i="1"/>
  <c r="H2602" i="1"/>
  <c r="H2203" i="1"/>
  <c r="H1769" i="1"/>
  <c r="H1382" i="1"/>
  <c r="H1006" i="1"/>
  <c r="H680" i="1"/>
  <c r="H441" i="1"/>
  <c r="H228" i="1"/>
  <c r="H40" i="1"/>
  <c r="H4385" i="1"/>
  <c r="H3676" i="1"/>
  <c r="H3037" i="1"/>
  <c r="H2583" i="1"/>
  <c r="H2173" i="1"/>
  <c r="H1760" i="1"/>
  <c r="H1381" i="1"/>
  <c r="H994" i="1"/>
  <c r="H653" i="1"/>
  <c r="H421" i="1"/>
  <c r="H227" i="1"/>
  <c r="I2324" i="1"/>
  <c r="H3939" i="1"/>
  <c r="H2639" i="1"/>
  <c r="H1594" i="1"/>
  <c r="H774" i="1"/>
  <c r="H264" i="1"/>
  <c r="I2322" i="1"/>
  <c r="H3867" i="1"/>
  <c r="H2607" i="1"/>
  <c r="H1570" i="1"/>
  <c r="H762" i="1"/>
  <c r="H254" i="1"/>
  <c r="I2297" i="1"/>
  <c r="H3822" i="1"/>
  <c r="H2496" i="1"/>
  <c r="H1551" i="1"/>
  <c r="H761" i="1"/>
  <c r="H236" i="1"/>
  <c r="H3816" i="1"/>
  <c r="H2384" i="1"/>
  <c r="H1445" i="1"/>
  <c r="H760" i="1"/>
  <c r="H234" i="1"/>
  <c r="H3784" i="1"/>
  <c r="H2333" i="1"/>
  <c r="H1428" i="1"/>
  <c r="H757" i="1"/>
  <c r="H138" i="1"/>
  <c r="I677" i="1"/>
  <c r="I2213" i="1"/>
  <c r="I2789" i="1"/>
  <c r="H83" i="1"/>
  <c r="H777" i="1"/>
  <c r="H1835" i="1"/>
  <c r="H3195" i="1"/>
  <c r="I1164" i="1"/>
  <c r="I2521" i="1"/>
  <c r="I2809" i="1"/>
  <c r="I3049" i="1"/>
  <c r="I3241" i="1"/>
  <c r="I3457" i="1"/>
  <c r="I3625" i="1"/>
  <c r="I3793" i="1"/>
  <c r="I3913" i="1"/>
  <c r="I4033" i="1"/>
  <c r="I4177" i="1"/>
  <c r="I4273" i="1"/>
  <c r="I4345" i="1"/>
  <c r="I4441" i="1"/>
  <c r="I4465" i="1"/>
  <c r="I4561" i="1"/>
  <c r="I4633" i="1"/>
  <c r="H567" i="1"/>
  <c r="I74" i="1"/>
  <c r="I266" i="1"/>
  <c r="I458" i="1"/>
  <c r="I674" i="1"/>
  <c r="I914" i="1"/>
  <c r="I1130" i="1"/>
  <c r="I1250" i="1"/>
  <c r="I1346" i="1"/>
  <c r="I1442" i="1"/>
  <c r="I1586" i="1"/>
  <c r="I1682" i="1"/>
  <c r="I1730" i="1"/>
  <c r="I1802" i="1"/>
  <c r="I1898" i="1"/>
  <c r="I1994" i="1"/>
  <c r="I2042" i="1"/>
  <c r="I2066" i="1"/>
  <c r="I2114" i="1"/>
  <c r="I2186" i="1"/>
  <c r="I2330" i="1"/>
  <c r="I2546" i="1"/>
  <c r="H1775" i="1"/>
  <c r="I28" i="1"/>
  <c r="I54" i="1"/>
  <c r="I102" i="1"/>
  <c r="I558" i="1"/>
  <c r="I1926" i="1"/>
  <c r="H85" i="1"/>
  <c r="H808" i="1"/>
  <c r="H1867" i="1"/>
  <c r="H3293" i="1"/>
  <c r="I2473" i="1"/>
  <c r="I2761" i="1"/>
  <c r="I2977" i="1"/>
  <c r="I3169" i="1"/>
  <c r="I3385" i="1"/>
  <c r="I3601" i="1"/>
  <c r="I3769" i="1"/>
  <c r="I3889" i="1"/>
  <c r="I3985" i="1"/>
  <c r="I4081" i="1"/>
  <c r="I4201" i="1"/>
  <c r="I4297" i="1"/>
  <c r="I4417" i="1"/>
  <c r="I4537" i="1"/>
  <c r="I4849" i="1"/>
  <c r="I170" i="1"/>
  <c r="I362" i="1"/>
  <c r="I554" i="1"/>
  <c r="I698" i="1"/>
  <c r="I842" i="1"/>
  <c r="I1106" i="1"/>
  <c r="I1538" i="1"/>
  <c r="I2378" i="1"/>
  <c r="H570" i="1"/>
  <c r="I2377" i="1"/>
  <c r="I2593" i="1"/>
  <c r="I2833" i="1"/>
  <c r="I3073" i="1"/>
  <c r="I3265" i="1"/>
  <c r="I3505" i="1"/>
  <c r="I3649" i="1"/>
  <c r="I3817" i="1"/>
  <c r="I3961" i="1"/>
  <c r="I4153" i="1"/>
  <c r="I4321" i="1"/>
  <c r="H54" i="1"/>
  <c r="I194" i="1"/>
  <c r="I386" i="1"/>
  <c r="I602" i="1"/>
  <c r="I770" i="1"/>
  <c r="I938" i="1"/>
  <c r="I1154" i="1"/>
  <c r="I1274" i="1"/>
  <c r="I1370" i="1"/>
  <c r="I1418" i="1"/>
  <c r="I1490" i="1"/>
  <c r="I1562" i="1"/>
  <c r="I1634" i="1"/>
  <c r="I1706" i="1"/>
  <c r="I1850" i="1"/>
  <c r="I1922" i="1"/>
  <c r="I2018" i="1"/>
  <c r="I2090" i="1"/>
  <c r="I2210" i="1"/>
  <c r="I2282" i="1"/>
  <c r="I2474" i="1"/>
  <c r="H57" i="1"/>
  <c r="I2575" i="1"/>
  <c r="I3535" i="1"/>
  <c r="H89" i="1"/>
  <c r="H815" i="1"/>
  <c r="H1937" i="1"/>
  <c r="H3294" i="1"/>
  <c r="I8" i="1"/>
  <c r="I32" i="1"/>
  <c r="I56" i="1"/>
  <c r="I80" i="1"/>
  <c r="I104" i="1"/>
  <c r="I128" i="1"/>
  <c r="I152" i="1"/>
  <c r="I176" i="1"/>
  <c r="I200" i="1"/>
  <c r="I224" i="1"/>
  <c r="I248" i="1"/>
  <c r="I272" i="1"/>
  <c r="I296" i="1"/>
  <c r="I320" i="1"/>
  <c r="I344" i="1"/>
  <c r="I368" i="1"/>
  <c r="I392" i="1"/>
  <c r="I416" i="1"/>
  <c r="I440" i="1"/>
  <c r="I464" i="1"/>
  <c r="I488" i="1"/>
  <c r="I512" i="1"/>
  <c r="I536" i="1"/>
  <c r="I560" i="1"/>
  <c r="I584" i="1"/>
  <c r="I608" i="1"/>
  <c r="I632" i="1"/>
  <c r="I656" i="1"/>
  <c r="I680" i="1"/>
  <c r="I704" i="1"/>
  <c r="I728" i="1"/>
  <c r="I752" i="1"/>
  <c r="I776" i="1"/>
  <c r="I800" i="1"/>
  <c r="I824" i="1"/>
  <c r="I848" i="1"/>
  <c r="I872" i="1"/>
  <c r="I896" i="1"/>
  <c r="I920" i="1"/>
  <c r="I944" i="1"/>
  <c r="I968" i="1"/>
  <c r="I992" i="1"/>
  <c r="I1016" i="1"/>
  <c r="I1040" i="1"/>
  <c r="I1064" i="1"/>
  <c r="I1088" i="1"/>
  <c r="I1112" i="1"/>
  <c r="I1136" i="1"/>
  <c r="I1160" i="1"/>
  <c r="I1184" i="1"/>
  <c r="I1208" i="1"/>
  <c r="I1232" i="1"/>
  <c r="I1256" i="1"/>
  <c r="I1280" i="1"/>
  <c r="I1304" i="1"/>
  <c r="I1328" i="1"/>
  <c r="I1352" i="1"/>
  <c r="I1376" i="1"/>
  <c r="I1400" i="1"/>
  <c r="I1424" i="1"/>
  <c r="I1448" i="1"/>
  <c r="I1472" i="1"/>
  <c r="I1496" i="1"/>
  <c r="I1520" i="1"/>
  <c r="I1544" i="1"/>
  <c r="I1568" i="1"/>
  <c r="I1592" i="1"/>
  <c r="I1616" i="1"/>
  <c r="I1640" i="1"/>
  <c r="I1664" i="1"/>
  <c r="I1688" i="1"/>
  <c r="I1712" i="1"/>
  <c r="I1736" i="1"/>
  <c r="I1760" i="1"/>
  <c r="I1784" i="1"/>
  <c r="I1808" i="1"/>
  <c r="I1832" i="1"/>
  <c r="I1856" i="1"/>
  <c r="I1880" i="1"/>
  <c r="I1904" i="1"/>
  <c r="I1928" i="1"/>
  <c r="I1952" i="1"/>
  <c r="I1976" i="1"/>
  <c r="I2000" i="1"/>
  <c r="I2024" i="1"/>
  <c r="I2048" i="1"/>
  <c r="I2072" i="1"/>
  <c r="H126" i="1"/>
  <c r="H828" i="1"/>
  <c r="H1943" i="1"/>
  <c r="H3369" i="1"/>
  <c r="I947" i="1"/>
  <c r="I971" i="1"/>
  <c r="I995" i="1"/>
  <c r="I1019" i="1"/>
  <c r="I1043" i="1"/>
  <c r="I1067" i="1"/>
  <c r="I1091" i="1"/>
  <c r="I1115" i="1"/>
  <c r="I1139" i="1"/>
  <c r="I1163" i="1"/>
  <c r="I1187" i="1"/>
  <c r="I1211" i="1"/>
  <c r="I1235" i="1"/>
  <c r="I1259" i="1"/>
  <c r="I1283" i="1"/>
  <c r="I1307" i="1"/>
  <c r="I1331" i="1"/>
  <c r="I1355" i="1"/>
  <c r="I1379" i="1"/>
  <c r="I1403" i="1"/>
  <c r="I1427" i="1"/>
  <c r="I1451" i="1"/>
  <c r="I1475" i="1"/>
  <c r="I1499" i="1"/>
  <c r="I1523" i="1"/>
  <c r="I1547" i="1"/>
  <c r="I1571" i="1"/>
  <c r="I1595" i="1"/>
  <c r="I1619" i="1"/>
  <c r="I1643" i="1"/>
  <c r="I1667" i="1"/>
  <c r="I1691" i="1"/>
  <c r="I1715" i="1"/>
  <c r="I1739" i="1"/>
  <c r="I1763" i="1"/>
  <c r="I1787" i="1"/>
  <c r="I1811" i="1"/>
  <c r="I1835" i="1"/>
  <c r="I1859" i="1"/>
  <c r="I1883" i="1"/>
  <c r="I1907" i="1"/>
  <c r="I1931" i="1"/>
  <c r="I1955" i="1"/>
  <c r="I1979" i="1"/>
  <c r="I2003" i="1"/>
  <c r="I2027" i="1"/>
  <c r="I2051" i="1"/>
  <c r="I2075" i="1"/>
  <c r="I2099" i="1"/>
  <c r="I2123" i="1"/>
  <c r="I2147" i="1"/>
  <c r="I2171" i="1"/>
  <c r="I2195" i="1"/>
  <c r="I2219" i="1"/>
  <c r="I2243" i="1"/>
  <c r="I2267" i="1"/>
  <c r="I2291" i="1"/>
  <c r="I2315" i="1"/>
  <c r="I2339" i="1"/>
  <c r="I2363" i="1"/>
  <c r="I2387" i="1"/>
  <c r="I2411" i="1"/>
  <c r="I2435" i="1"/>
  <c r="I2459" i="1"/>
  <c r="I2483" i="1"/>
  <c r="I2507" i="1"/>
  <c r="I2531" i="1"/>
  <c r="I2555" i="1"/>
  <c r="I2579" i="1"/>
  <c r="I2603" i="1"/>
  <c r="I2627" i="1"/>
  <c r="I2651" i="1"/>
  <c r="I2675" i="1"/>
  <c r="I2699" i="1"/>
  <c r="I2723" i="1"/>
  <c r="I2747" i="1"/>
  <c r="I2771" i="1"/>
  <c r="I2795" i="1"/>
  <c r="I2819" i="1"/>
  <c r="I2843" i="1"/>
  <c r="I2867" i="1"/>
  <c r="I2891" i="1"/>
  <c r="I2915" i="1"/>
  <c r="I2939" i="1"/>
  <c r="I2963" i="1"/>
  <c r="I2987" i="1"/>
  <c r="I3011" i="1"/>
  <c r="I3035" i="1"/>
  <c r="I3059" i="1"/>
  <c r="I3083" i="1"/>
  <c r="I3107" i="1"/>
  <c r="I3131" i="1"/>
  <c r="I3155" i="1"/>
  <c r="I3179" i="1"/>
  <c r="I3203" i="1"/>
  <c r="I3227" i="1"/>
  <c r="I3251" i="1"/>
  <c r="I3275" i="1"/>
  <c r="I3299" i="1"/>
  <c r="I3323" i="1"/>
  <c r="I3347" i="1"/>
  <c r="I3371" i="1"/>
  <c r="I3395" i="1"/>
  <c r="I3419" i="1"/>
  <c r="I3443" i="1"/>
  <c r="I3467" i="1"/>
  <c r="I3491" i="1"/>
  <c r="I3515" i="1"/>
  <c r="I3539" i="1"/>
  <c r="I3563" i="1"/>
  <c r="I3587" i="1"/>
  <c r="I3611" i="1"/>
  <c r="I3635" i="1"/>
  <c r="I3659" i="1"/>
  <c r="I3683" i="1"/>
  <c r="I3707" i="1"/>
  <c r="I3731" i="1"/>
  <c r="I3755" i="1"/>
  <c r="I3779" i="1"/>
  <c r="I3803" i="1"/>
  <c r="I3827" i="1"/>
  <c r="I3851" i="1"/>
  <c r="I3875" i="1"/>
  <c r="I3899" i="1"/>
  <c r="I3923" i="1"/>
  <c r="I3947" i="1"/>
  <c r="I3971" i="1"/>
  <c r="I3995" i="1"/>
  <c r="I4019" i="1"/>
  <c r="I4043" i="1"/>
  <c r="I4067" i="1"/>
  <c r="I4091" i="1"/>
  <c r="I4115" i="1"/>
  <c r="I4139" i="1"/>
  <c r="I4163" i="1"/>
  <c r="I4187" i="1"/>
  <c r="I4211" i="1"/>
  <c r="I4235" i="1"/>
  <c r="I4259" i="1"/>
  <c r="I4283" i="1"/>
  <c r="I4307" i="1"/>
  <c r="I4331" i="1"/>
  <c r="I4355" i="1"/>
  <c r="I4379" i="1"/>
  <c r="I4403" i="1"/>
  <c r="I4427" i="1"/>
  <c r="I4451" i="1"/>
  <c r="I4475" i="1"/>
  <c r="I4499" i="1"/>
  <c r="I4523" i="1"/>
  <c r="I4547" i="1"/>
  <c r="I4571" i="1"/>
  <c r="I4595" i="1"/>
  <c r="I4619" i="1"/>
  <c r="I4643" i="1"/>
  <c r="I4667" i="1"/>
  <c r="I4691" i="1"/>
  <c r="I4715" i="1"/>
  <c r="I4739" i="1"/>
  <c r="I4763" i="1"/>
  <c r="I4787" i="1"/>
  <c r="I4811" i="1"/>
  <c r="I4835" i="1"/>
  <c r="I4859" i="1"/>
  <c r="I1510" i="1"/>
  <c r="I1534" i="1"/>
  <c r="I1558" i="1"/>
  <c r="I1582" i="1"/>
  <c r="I1606" i="1"/>
  <c r="I1630" i="1"/>
  <c r="I1654" i="1"/>
  <c r="I1678" i="1"/>
  <c r="I1702" i="1"/>
  <c r="I1726" i="1"/>
  <c r="I1750" i="1"/>
  <c r="I1774" i="1"/>
  <c r="I1798" i="1"/>
  <c r="I1822" i="1"/>
  <c r="I1846" i="1"/>
  <c r="I1870" i="1"/>
  <c r="I1894" i="1"/>
  <c r="I1918" i="1"/>
  <c r="I1942" i="1"/>
  <c r="I1966" i="1"/>
  <c r="I1990" i="1"/>
  <c r="I2014" i="1"/>
  <c r="I2038" i="1"/>
  <c r="I2062" i="1"/>
  <c r="I2086" i="1"/>
  <c r="I2110" i="1"/>
  <c r="I2134" i="1"/>
  <c r="I2158" i="1"/>
  <c r="I2182" i="1"/>
  <c r="I2206" i="1"/>
  <c r="I2230" i="1"/>
  <c r="I2254" i="1"/>
  <c r="I2278" i="1"/>
  <c r="I2302" i="1"/>
  <c r="I2326" i="1"/>
  <c r="I2350" i="1"/>
  <c r="I2374" i="1"/>
  <c r="I2398" i="1"/>
  <c r="I2422" i="1"/>
  <c r="I2446" i="1"/>
  <c r="I2470" i="1"/>
  <c r="I2494" i="1"/>
  <c r="I2518" i="1"/>
  <c r="I2542" i="1"/>
  <c r="I2566" i="1"/>
  <c r="I2590" i="1"/>
  <c r="I2614" i="1"/>
  <c r="I2638" i="1"/>
  <c r="I2662" i="1"/>
  <c r="I2686" i="1"/>
  <c r="I2710" i="1"/>
  <c r="I2734" i="1"/>
  <c r="I2758" i="1"/>
  <c r="I2782" i="1"/>
  <c r="I2806" i="1"/>
  <c r="I2830" i="1"/>
  <c r="I2854" i="1"/>
  <c r="I2878" i="1"/>
  <c r="I2902" i="1"/>
  <c r="I2926" i="1"/>
  <c r="I2950" i="1"/>
  <c r="I2974" i="1"/>
  <c r="I2998" i="1"/>
  <c r="I3022" i="1"/>
  <c r="I3046" i="1"/>
  <c r="I3070" i="1"/>
  <c r="I3094" i="1"/>
  <c r="I3118" i="1"/>
  <c r="I3142" i="1"/>
  <c r="I3166" i="1"/>
  <c r="I3190" i="1"/>
  <c r="I3214" i="1"/>
  <c r="I3238" i="1"/>
  <c r="I24" i="1"/>
  <c r="I48" i="1"/>
  <c r="I72" i="1"/>
  <c r="I96" i="1"/>
  <c r="I120" i="1"/>
  <c r="I144" i="1"/>
  <c r="I168" i="1"/>
  <c r="I192" i="1"/>
  <c r="I216" i="1"/>
  <c r="I240" i="1"/>
  <c r="I264" i="1"/>
  <c r="I288" i="1"/>
  <c r="I312" i="1"/>
  <c r="I336" i="1"/>
  <c r="I360" i="1"/>
  <c r="I384" i="1"/>
  <c r="I408" i="1"/>
  <c r="I432" i="1"/>
  <c r="I456" i="1"/>
  <c r="I480" i="1"/>
  <c r="I504" i="1"/>
  <c r="I528" i="1"/>
  <c r="I552" i="1"/>
  <c r="I576" i="1"/>
  <c r="I600" i="1"/>
  <c r="I624" i="1"/>
  <c r="I648" i="1"/>
  <c r="I672" i="1"/>
  <c r="I696" i="1"/>
  <c r="I720" i="1"/>
  <c r="I744" i="1"/>
  <c r="I1440" i="1"/>
  <c r="I1807" i="1"/>
  <c r="I2791" i="1"/>
  <c r="I4111" i="1"/>
  <c r="I12" i="1"/>
  <c r="I36" i="1"/>
  <c r="I60" i="1"/>
  <c r="I84" i="1"/>
  <c r="I108" i="1"/>
  <c r="I132" i="1"/>
  <c r="I156" i="1"/>
  <c r="I180" i="1"/>
  <c r="I204" i="1"/>
  <c r="I228" i="1"/>
  <c r="I252" i="1"/>
  <c r="I276" i="1"/>
  <c r="I300" i="1"/>
  <c r="I348" i="1"/>
  <c r="I372" i="1"/>
  <c r="I396" i="1"/>
  <c r="I420" i="1"/>
  <c r="I444" i="1"/>
  <c r="I468" i="1"/>
  <c r="I492" i="1"/>
  <c r="I516" i="1"/>
  <c r="I540" i="1"/>
  <c r="I564" i="1"/>
  <c r="I588" i="1"/>
  <c r="I612" i="1"/>
  <c r="I636" i="1"/>
  <c r="I660" i="1"/>
  <c r="I684" i="1"/>
  <c r="I708" i="1"/>
  <c r="I732" i="1"/>
  <c r="I756" i="1"/>
  <c r="I780" i="1"/>
  <c r="I804" i="1"/>
  <c r="I828" i="1"/>
  <c r="I852" i="1"/>
  <c r="I900" i="1"/>
  <c r="I924" i="1"/>
  <c r="I948" i="1"/>
  <c r="I972" i="1"/>
  <c r="I996" i="1"/>
  <c r="I1020" i="1"/>
  <c r="I1044" i="1"/>
  <c r="I1068" i="1"/>
  <c r="I1092" i="1"/>
  <c r="I1116" i="1"/>
  <c r="I1140" i="1"/>
  <c r="I1188" i="1"/>
  <c r="I1212" i="1"/>
  <c r="I1236" i="1"/>
  <c r="I1260" i="1"/>
  <c r="I1284" i="1"/>
  <c r="I1308" i="1"/>
  <c r="I1332" i="1"/>
  <c r="I1356" i="1"/>
  <c r="I1380" i="1"/>
  <c r="I1404" i="1"/>
  <c r="I1428" i="1"/>
  <c r="I1452" i="1"/>
  <c r="I1476" i="1"/>
  <c r="I40" i="1"/>
  <c r="I112" i="1"/>
  <c r="I160" i="1"/>
  <c r="I184" i="1"/>
  <c r="I208" i="1"/>
  <c r="I256" i="1"/>
  <c r="I304" i="1"/>
  <c r="I352" i="1"/>
  <c r="I376" i="1"/>
  <c r="I400" i="1"/>
  <c r="I424" i="1"/>
  <c r="I448" i="1"/>
  <c r="I472" i="1"/>
  <c r="I496" i="1"/>
  <c r="I520" i="1"/>
  <c r="I544" i="1"/>
  <c r="I568" i="1"/>
  <c r="I592" i="1"/>
  <c r="I616" i="1"/>
  <c r="I640" i="1"/>
  <c r="I664" i="1"/>
  <c r="I688" i="1"/>
  <c r="I712" i="1"/>
  <c r="I736" i="1"/>
  <c r="I760" i="1"/>
  <c r="I784" i="1"/>
  <c r="I808" i="1"/>
  <c r="I832" i="1"/>
  <c r="I856" i="1"/>
  <c r="I880" i="1"/>
  <c r="I904" i="1"/>
  <c r="I928" i="1"/>
  <c r="I952" i="1"/>
  <c r="I976" i="1"/>
  <c r="I1000" i="1"/>
  <c r="I1024" i="1"/>
  <c r="I1048" i="1"/>
  <c r="I1072" i="1"/>
  <c r="I1096" i="1"/>
  <c r="I1120" i="1"/>
  <c r="I1144" i="1"/>
  <c r="I1168" i="1"/>
  <c r="I1192" i="1"/>
  <c r="I1216" i="1"/>
  <c r="I1240" i="1"/>
  <c r="I1264" i="1"/>
  <c r="I1816" i="1"/>
  <c r="I1936" i="1"/>
  <c r="I1960" i="1"/>
  <c r="I3112" i="1"/>
  <c r="I3304" i="1"/>
  <c r="I4672" i="1"/>
  <c r="I16" i="1"/>
  <c r="I136" i="1"/>
  <c r="I232" i="1"/>
  <c r="I737" i="1"/>
  <c r="I833" i="1"/>
  <c r="I1553" i="1"/>
  <c r="I1577" i="1"/>
  <c r="I1889" i="1"/>
  <c r="I88" i="1"/>
  <c r="I328" i="1"/>
  <c r="I3786" i="1"/>
  <c r="I64" i="1"/>
  <c r="I280" i="1"/>
  <c r="I811" i="1"/>
  <c r="I116" i="1"/>
  <c r="I212" i="1"/>
  <c r="I548" i="1"/>
  <c r="I572" i="1"/>
  <c r="I1580" i="1"/>
  <c r="I3308" i="1"/>
  <c r="I3380" i="1"/>
  <c r="I3956" i="1"/>
  <c r="I1652" i="1"/>
  <c r="I21" i="1"/>
  <c r="I45" i="1"/>
  <c r="I69" i="1"/>
  <c r="I93" i="1"/>
  <c r="I117" i="1"/>
  <c r="I141" i="1"/>
  <c r="I165" i="1"/>
  <c r="I189" i="1"/>
  <c r="I213" i="1"/>
  <c r="I237" i="1"/>
  <c r="I261" i="1"/>
  <c r="I285" i="1"/>
  <c r="I309" i="1"/>
  <c r="I333" i="1"/>
  <c r="I357" i="1"/>
  <c r="I381" i="1"/>
  <c r="I405" i="1"/>
  <c r="I429" i="1"/>
  <c r="I453" i="1"/>
  <c r="I477" i="1"/>
  <c r="I501" i="1"/>
  <c r="I525" i="1"/>
  <c r="I549" i="1"/>
  <c r="I573" i="1"/>
  <c r="I597" i="1"/>
  <c r="I621" i="1"/>
  <c r="I645" i="1"/>
  <c r="I669" i="1"/>
  <c r="I693" i="1"/>
  <c r="I717" i="1"/>
  <c r="I741" i="1"/>
  <c r="I765" i="1"/>
  <c r="I789" i="1"/>
  <c r="I813" i="1"/>
  <c r="I837" i="1"/>
  <c r="I861" i="1"/>
  <c r="I885" i="1"/>
  <c r="I909" i="1"/>
  <c r="I933" i="1"/>
  <c r="I957" i="1"/>
  <c r="I981" i="1"/>
  <c r="I1005" i="1"/>
  <c r="I1029" i="1"/>
  <c r="I1053" i="1"/>
  <c r="I1077" i="1"/>
  <c r="I1101" i="1"/>
  <c r="I1125" i="1"/>
  <c r="I1149" i="1"/>
  <c r="I1173" i="1"/>
  <c r="I1197" i="1"/>
  <c r="I1221" i="1"/>
  <c r="I1245" i="1"/>
  <c r="I1269" i="1"/>
  <c r="I1293" i="1"/>
  <c r="I1317" i="1"/>
  <c r="I1341" i="1"/>
  <c r="I1365" i="1"/>
  <c r="I1389" i="1"/>
  <c r="I1413" i="1"/>
  <c r="I1437" i="1"/>
  <c r="I1461" i="1"/>
  <c r="I1485" i="1"/>
  <c r="I1509" i="1"/>
  <c r="I1533" i="1"/>
  <c r="I1557" i="1"/>
  <c r="I1581" i="1"/>
  <c r="I1605" i="1"/>
  <c r="I1629" i="1"/>
  <c r="I1653" i="1"/>
  <c r="I1677" i="1"/>
  <c r="I1701" i="1"/>
  <c r="I1725" i="1"/>
  <c r="I1749" i="1"/>
  <c r="I1773" i="1"/>
  <c r="I1797" i="1"/>
  <c r="I1821" i="1"/>
  <c r="I1845" i="1"/>
  <c r="I1869" i="1"/>
  <c r="I1893" i="1"/>
  <c r="I1917" i="1"/>
  <c r="I1941" i="1"/>
  <c r="I1965" i="1"/>
  <c r="I1989" i="1"/>
  <c r="I2013" i="1"/>
  <c r="I2037" i="1"/>
  <c r="I2061" i="1"/>
  <c r="I2085" i="1"/>
  <c r="I2109" i="1"/>
  <c r="I2133" i="1"/>
  <c r="I2157" i="1"/>
  <c r="I2181" i="1"/>
  <c r="I2205" i="1"/>
  <c r="I2229" i="1"/>
  <c r="I2253" i="1"/>
  <c r="I2277" i="1"/>
  <c r="I2301" i="1"/>
  <c r="I2325" i="1"/>
  <c r="I2349" i="1"/>
  <c r="I2373" i="1"/>
  <c r="I2397" i="1"/>
  <c r="I2421" i="1"/>
  <c r="I2445" i="1"/>
  <c r="I2469" i="1"/>
  <c r="I2493" i="1"/>
  <c r="I2517" i="1"/>
  <c r="I2541" i="1"/>
  <c r="I2565" i="1"/>
  <c r="I2589" i="1"/>
  <c r="I2613" i="1"/>
  <c r="I2637" i="1"/>
  <c r="I2661" i="1"/>
  <c r="I2685" i="1"/>
  <c r="I2709" i="1"/>
  <c r="I2733" i="1"/>
  <c r="I2757" i="1"/>
  <c r="I2781" i="1"/>
  <c r="I2805" i="1"/>
  <c r="I2829" i="1"/>
  <c r="I2853" i="1"/>
  <c r="I2877" i="1"/>
  <c r="I2901" i="1"/>
  <c r="I2925" i="1"/>
  <c r="I2949" i="1"/>
  <c r="I2973" i="1"/>
  <c r="I2997" i="1"/>
  <c r="I3021" i="1"/>
  <c r="I3045" i="1"/>
  <c r="I3069" i="1"/>
  <c r="I3093" i="1"/>
  <c r="I3117" i="1"/>
  <c r="I3141" i="1"/>
  <c r="I3165" i="1"/>
  <c r="I3189" i="1"/>
  <c r="I3213" i="1"/>
  <c r="I3237" i="1"/>
  <c r="I2618" i="1"/>
  <c r="I2642" i="1"/>
  <c r="I2666" i="1"/>
  <c r="I2690" i="1"/>
  <c r="I2714" i="1"/>
  <c r="I2738" i="1"/>
  <c r="I2762" i="1"/>
  <c r="I2786" i="1"/>
  <c r="I2810" i="1"/>
  <c r="I2834" i="1"/>
  <c r="I2858" i="1"/>
  <c r="I2882" i="1"/>
  <c r="I2906" i="1"/>
  <c r="I2930" i="1"/>
  <c r="I2954" i="1"/>
  <c r="I2978" i="1"/>
  <c r="I3002" i="1"/>
  <c r="I3026" i="1"/>
  <c r="I3050" i="1"/>
  <c r="I3074" i="1"/>
  <c r="I3098" i="1"/>
  <c r="I3122" i="1"/>
  <c r="I3146" i="1"/>
  <c r="I3170" i="1"/>
  <c r="I3194" i="1"/>
  <c r="I3218" i="1"/>
  <c r="I3242" i="1"/>
  <c r="I3266" i="1"/>
  <c r="I3290" i="1"/>
  <c r="I3314" i="1"/>
  <c r="I3338" i="1"/>
  <c r="I3362" i="1"/>
  <c r="I3386" i="1"/>
  <c r="I3410" i="1"/>
  <c r="I3434" i="1"/>
  <c r="I3458" i="1"/>
  <c r="I3482" i="1"/>
  <c r="I3506" i="1"/>
  <c r="I3530" i="1"/>
  <c r="I3554" i="1"/>
  <c r="I3578" i="1"/>
  <c r="I3602" i="1"/>
  <c r="I3626" i="1"/>
  <c r="I3650" i="1"/>
  <c r="I3674" i="1"/>
  <c r="I3698" i="1"/>
  <c r="I3722" i="1"/>
  <c r="I3746" i="1"/>
  <c r="I3770" i="1"/>
  <c r="I3794" i="1"/>
  <c r="I3818" i="1"/>
  <c r="I3842" i="1"/>
  <c r="I3866" i="1"/>
  <c r="I3890" i="1"/>
  <c r="I3914" i="1"/>
  <c r="I3938" i="1"/>
  <c r="I3962" i="1"/>
  <c r="I3986" i="1"/>
  <c r="I4010" i="1"/>
  <c r="I4034" i="1"/>
  <c r="I4058" i="1"/>
  <c r="I4082" i="1"/>
  <c r="I4106" i="1"/>
  <c r="I4130" i="1"/>
  <c r="I4154" i="1"/>
  <c r="I4178" i="1"/>
  <c r="I4202" i="1"/>
  <c r="I4226" i="1"/>
  <c r="I4250" i="1"/>
  <c r="I4274" i="1"/>
  <c r="I3261" i="1"/>
  <c r="I3285" i="1"/>
  <c r="I3309" i="1"/>
  <c r="I3333" i="1"/>
  <c r="I3357" i="1"/>
  <c r="I3381" i="1"/>
  <c r="I3405" i="1"/>
  <c r="I3429" i="1"/>
  <c r="I3453" i="1"/>
  <c r="I3477" i="1"/>
  <c r="I3501" i="1"/>
  <c r="I3525" i="1"/>
  <c r="I3549" i="1"/>
  <c r="I3573" i="1"/>
  <c r="I3597" i="1"/>
  <c r="I3621" i="1"/>
  <c r="I3645" i="1"/>
  <c r="I3669" i="1"/>
  <c r="I3693" i="1"/>
  <c r="I3717" i="1"/>
  <c r="I3741" i="1"/>
  <c r="I3765" i="1"/>
  <c r="I3789" i="1"/>
  <c r="I3813" i="1"/>
  <c r="I3837" i="1"/>
  <c r="I3861" i="1"/>
  <c r="I3885" i="1"/>
  <c r="I3909" i="1"/>
  <c r="I3933" i="1"/>
  <c r="I3957" i="1"/>
  <c r="I3981" i="1"/>
  <c r="I4005" i="1"/>
  <c r="I4029" i="1"/>
  <c r="I4053" i="1"/>
  <c r="I4077" i="1"/>
  <c r="I4101" i="1"/>
  <c r="I4125" i="1"/>
  <c r="I4149" i="1"/>
  <c r="I4173" i="1"/>
  <c r="I4197" i="1"/>
  <c r="I4221" i="1"/>
  <c r="I4245" i="1"/>
  <c r="I4269" i="1"/>
  <c r="I4293" i="1"/>
  <c r="I4317" i="1"/>
  <c r="I4341" i="1"/>
  <c r="I4365" i="1"/>
  <c r="I4389" i="1"/>
  <c r="I4413" i="1"/>
  <c r="I4437" i="1"/>
  <c r="I4461" i="1"/>
  <c r="I4485" i="1"/>
  <c r="I4509" i="1"/>
  <c r="I4533" i="1"/>
  <c r="I4557" i="1"/>
  <c r="I4581" i="1"/>
  <c r="I4605" i="1"/>
  <c r="I4629" i="1"/>
  <c r="I4653" i="1"/>
  <c r="I4677" i="1"/>
  <c r="I4701" i="1"/>
  <c r="I4725" i="1"/>
  <c r="I4749" i="1"/>
  <c r="I4773" i="1"/>
  <c r="I4797" i="1"/>
  <c r="I4821" i="1"/>
  <c r="I4845" i="1"/>
  <c r="I4869" i="1"/>
  <c r="I3262" i="1"/>
  <c r="I3286" i="1"/>
  <c r="I3310" i="1"/>
  <c r="I3334" i="1"/>
  <c r="I3358" i="1"/>
  <c r="I3382" i="1"/>
  <c r="I3406" i="1"/>
  <c r="I3430" i="1"/>
  <c r="I3454" i="1"/>
  <c r="I3478" i="1"/>
  <c r="I3502" i="1"/>
  <c r="I3526" i="1"/>
  <c r="I3550" i="1"/>
  <c r="I3574" i="1"/>
  <c r="I3598" i="1"/>
  <c r="I3622" i="1"/>
  <c r="I3646" i="1"/>
  <c r="I3670" i="1"/>
  <c r="I3694" i="1"/>
  <c r="I3718" i="1"/>
  <c r="I3742" i="1"/>
  <c r="I3766" i="1"/>
  <c r="I3790" i="1"/>
  <c r="I3814" i="1"/>
  <c r="I3838" i="1"/>
  <c r="I3862" i="1"/>
  <c r="I3886" i="1"/>
  <c r="I3910" i="1"/>
  <c r="I3934" i="1"/>
  <c r="I3958" i="1"/>
  <c r="I3982" i="1"/>
  <c r="I4006" i="1"/>
  <c r="I4030" i="1"/>
  <c r="I4054" i="1"/>
  <c r="I4078" i="1"/>
  <c r="I4102" i="1"/>
  <c r="I4126" i="1"/>
  <c r="I4150" i="1"/>
  <c r="I4174" i="1"/>
  <c r="I4198" i="1"/>
  <c r="I4222" i="1"/>
  <c r="I4246" i="1"/>
  <c r="I4270" i="1"/>
  <c r="I4294" i="1"/>
  <c r="I4318" i="1"/>
  <c r="I4342" i="1"/>
  <c r="I4366" i="1"/>
  <c r="I4390" i="1"/>
  <c r="I4414" i="1"/>
  <c r="I4438" i="1"/>
  <c r="I4462" i="1"/>
  <c r="I4486" i="1"/>
  <c r="I4510" i="1"/>
  <c r="I4534" i="1"/>
  <c r="I4558" i="1"/>
  <c r="I4582" i="1"/>
  <c r="I4606" i="1"/>
  <c r="I4630" i="1"/>
  <c r="I4654" i="1"/>
  <c r="I4678" i="1"/>
  <c r="I4702" i="1"/>
  <c r="I4726" i="1"/>
  <c r="I4750" i="1"/>
  <c r="I4774" i="1"/>
  <c r="I4798" i="1"/>
  <c r="I4822" i="1"/>
  <c r="I4846" i="1"/>
  <c r="I4870" i="1"/>
  <c r="I3263" i="1"/>
  <c r="I3287" i="1"/>
  <c r="I3311" i="1"/>
  <c r="I3335" i="1"/>
  <c r="I3359" i="1"/>
  <c r="I3383" i="1"/>
  <c r="I3407" i="1"/>
  <c r="I3431" i="1"/>
  <c r="I3455" i="1"/>
  <c r="I3479" i="1"/>
  <c r="I3503" i="1"/>
  <c r="I3527" i="1"/>
  <c r="I3551" i="1"/>
  <c r="I3575" i="1"/>
  <c r="I3599" i="1"/>
  <c r="I3623" i="1"/>
  <c r="I3647" i="1"/>
  <c r="I3671" i="1"/>
  <c r="I3695" i="1"/>
  <c r="I3719" i="1"/>
  <c r="I3743" i="1"/>
  <c r="I3767" i="1"/>
  <c r="I3791" i="1"/>
  <c r="I3815" i="1"/>
  <c r="I3839" i="1"/>
  <c r="I3863" i="1"/>
  <c r="I3887" i="1"/>
  <c r="I3911" i="1"/>
  <c r="I3935" i="1"/>
  <c r="I3959" i="1"/>
  <c r="I3983" i="1"/>
  <c r="I4007" i="1"/>
  <c r="I4031" i="1"/>
  <c r="I4055" i="1"/>
  <c r="I4079" i="1"/>
  <c r="I4103" i="1"/>
  <c r="I4127" i="1"/>
  <c r="I4151" i="1"/>
  <c r="I4175" i="1"/>
  <c r="I4199" i="1"/>
  <c r="I4223" i="1"/>
  <c r="I4247" i="1"/>
  <c r="I4271" i="1"/>
  <c r="I4295" i="1"/>
  <c r="I4319" i="1"/>
  <c r="I4343" i="1"/>
  <c r="I4367" i="1"/>
  <c r="I4391" i="1"/>
  <c r="I4415" i="1"/>
  <c r="I4439" i="1"/>
  <c r="I4463" i="1"/>
  <c r="I4487" i="1"/>
  <c r="I4511" i="1"/>
  <c r="I4535" i="1"/>
  <c r="I4559" i="1"/>
  <c r="I4583" i="1"/>
  <c r="I4607" i="1"/>
  <c r="I4631" i="1"/>
  <c r="I4655" i="1"/>
  <c r="I4679" i="1"/>
  <c r="I4703" i="1"/>
  <c r="I4727" i="1"/>
  <c r="I4751" i="1"/>
  <c r="I4775" i="1"/>
  <c r="I4799" i="1"/>
  <c r="I4823" i="1"/>
  <c r="I4847" i="1"/>
  <c r="H3681" i="1"/>
  <c r="H3989" i="1"/>
  <c r="H4304" i="1"/>
  <c r="H4683" i="1"/>
  <c r="I353" i="1"/>
  <c r="I830" i="1"/>
  <c r="I1556" i="1"/>
  <c r="I2300" i="1"/>
  <c r="I3366" i="1"/>
  <c r="H77" i="1"/>
  <c r="H255" i="1"/>
  <c r="H446" i="1"/>
  <c r="H682" i="1"/>
  <c r="H916" i="1"/>
  <c r="H1276" i="1"/>
  <c r="H1653" i="1"/>
  <c r="H1991" i="1"/>
  <c r="H2334" i="1"/>
  <c r="H2744" i="1"/>
  <c r="H3238" i="1"/>
  <c r="H3461" i="1"/>
  <c r="H4015" i="1"/>
  <c r="H4758" i="1"/>
  <c r="I929" i="1"/>
  <c r="I1608" i="1"/>
  <c r="I2352" i="1"/>
  <c r="I18" i="1"/>
  <c r="I66" i="1"/>
  <c r="I114" i="1"/>
  <c r="I162" i="1"/>
  <c r="I210" i="1"/>
  <c r="I258" i="1"/>
  <c r="I306" i="1"/>
  <c r="I402" i="1"/>
  <c r="I474" i="1"/>
  <c r="I522" i="1"/>
  <c r="I546" i="1"/>
  <c r="I570" i="1"/>
  <c r="I594" i="1"/>
  <c r="I618" i="1"/>
  <c r="I666" i="1"/>
  <c r="I690" i="1"/>
  <c r="I714" i="1"/>
  <c r="I738" i="1"/>
  <c r="I762" i="1"/>
  <c r="I786" i="1"/>
  <c r="I810" i="1"/>
  <c r="I834" i="1"/>
  <c r="I1314" i="1"/>
  <c r="I1362" i="1"/>
  <c r="I1482" i="1"/>
  <c r="I1698" i="1"/>
  <c r="I1770" i="1"/>
  <c r="I3114" i="1"/>
  <c r="I3666" i="1"/>
  <c r="I4626" i="1"/>
  <c r="I4674" i="1"/>
  <c r="H79" i="1"/>
  <c r="H152" i="1"/>
  <c r="H260" i="1"/>
  <c r="H351" i="1"/>
  <c r="H447" i="1"/>
  <c r="H562" i="1"/>
  <c r="H683" i="1"/>
  <c r="H797" i="1"/>
  <c r="H941" i="1"/>
  <c r="H1115" i="1"/>
  <c r="H1278" i="1"/>
  <c r="H1457" i="1"/>
  <c r="H1654" i="1"/>
  <c r="H1824" i="1"/>
  <c r="H1999" i="1"/>
  <c r="H2201" i="1"/>
  <c r="H2346" i="1"/>
  <c r="H2544" i="1"/>
  <c r="H2746" i="1"/>
  <c r="H2954" i="1"/>
  <c r="H3240" i="1"/>
  <c r="H3462" i="1"/>
  <c r="H3727" i="1"/>
  <c r="H4017" i="1"/>
  <c r="H4321" i="1"/>
  <c r="H4764" i="1"/>
  <c r="H149" i="1"/>
  <c r="H350" i="1"/>
  <c r="H556" i="1"/>
  <c r="H784" i="1"/>
  <c r="H1108" i="1"/>
  <c r="H1446" i="1"/>
  <c r="H1821" i="1"/>
  <c r="H2184" i="1"/>
  <c r="H2513" i="1"/>
  <c r="H2953" i="1"/>
  <c r="H3689" i="1"/>
  <c r="H4307" i="1"/>
  <c r="I42" i="1"/>
  <c r="I90" i="1"/>
  <c r="I138" i="1"/>
  <c r="I186" i="1"/>
  <c r="I234" i="1"/>
  <c r="I282" i="1"/>
  <c r="I330" i="1"/>
  <c r="I378" i="1"/>
  <c r="I450" i="1"/>
  <c r="I498" i="1"/>
  <c r="I642" i="1"/>
  <c r="I427" i="1"/>
  <c r="I763" i="1"/>
  <c r="I1051" i="1"/>
  <c r="I2779" i="1"/>
  <c r="I3787" i="1"/>
  <c r="I4123" i="1"/>
  <c r="H80" i="1"/>
  <c r="H159" i="1"/>
  <c r="H262" i="1"/>
  <c r="H352" i="1"/>
  <c r="H448" i="1"/>
  <c r="H563" i="1"/>
  <c r="H684" i="1"/>
  <c r="H806" i="1"/>
  <c r="H948" i="1"/>
  <c r="H1117" i="1"/>
  <c r="H1279" i="1"/>
  <c r="H1458" i="1"/>
  <c r="H1655" i="1"/>
  <c r="H1825" i="1"/>
  <c r="H2001" i="1"/>
  <c r="H2202" i="1"/>
  <c r="H2361" i="1"/>
  <c r="H2547" i="1"/>
  <c r="H2748" i="1"/>
  <c r="H2977" i="1"/>
  <c r="H3243" i="1"/>
  <c r="H3465" i="1"/>
  <c r="H3729" i="1"/>
  <c r="H4018" i="1"/>
  <c r="H4322" i="1"/>
  <c r="H4770" i="1"/>
  <c r="I3605" i="1"/>
  <c r="I768" i="1"/>
  <c r="I792" i="1"/>
  <c r="I816" i="1"/>
  <c r="I840" i="1"/>
  <c r="I864" i="1"/>
  <c r="I888" i="1"/>
  <c r="I912" i="1"/>
  <c r="I936" i="1"/>
  <c r="I960" i="1"/>
  <c r="I984" i="1"/>
  <c r="I1008" i="1"/>
  <c r="I1032" i="1"/>
  <c r="I1056" i="1"/>
  <c r="I1080" i="1"/>
  <c r="I1104" i="1"/>
  <c r="I1128" i="1"/>
  <c r="I1152" i="1"/>
  <c r="I1176" i="1"/>
  <c r="I1200" i="1"/>
  <c r="I1224" i="1"/>
  <c r="I1248" i="1"/>
  <c r="I1272" i="1"/>
  <c r="I1296" i="1"/>
  <c r="I1320" i="1"/>
  <c r="I1344" i="1"/>
  <c r="I1368" i="1"/>
  <c r="I1392" i="1"/>
  <c r="I1416" i="1"/>
  <c r="I1464" i="1"/>
  <c r="I1488" i="1"/>
  <c r="I1512" i="1"/>
  <c r="I1536" i="1"/>
  <c r="I1560" i="1"/>
  <c r="I1584" i="1"/>
  <c r="I1632" i="1"/>
  <c r="I1656" i="1"/>
  <c r="I1680" i="1"/>
  <c r="I1704" i="1"/>
  <c r="I1728" i="1"/>
  <c r="I1752" i="1"/>
  <c r="I1776" i="1"/>
  <c r="I1800" i="1"/>
  <c r="I1824" i="1"/>
  <c r="I1848" i="1"/>
  <c r="I1872" i="1"/>
  <c r="I1896" i="1"/>
  <c r="I1920" i="1"/>
  <c r="I1944" i="1"/>
  <c r="I1968" i="1"/>
  <c r="I1992" i="1"/>
  <c r="I2016" i="1"/>
  <c r="I2040" i="1"/>
  <c r="I2064" i="1"/>
  <c r="I2088" i="1"/>
  <c r="I2112" i="1"/>
  <c r="I2136" i="1"/>
  <c r="I2160" i="1"/>
  <c r="I2184" i="1"/>
  <c r="I2208" i="1"/>
  <c r="I2232" i="1"/>
  <c r="I2256" i="1"/>
  <c r="I2280" i="1"/>
  <c r="I2304" i="1"/>
  <c r="I2328" i="1"/>
  <c r="I2376" i="1"/>
  <c r="I2400" i="1"/>
  <c r="I2424" i="1"/>
  <c r="I2448" i="1"/>
  <c r="I2472" i="1"/>
  <c r="I2496" i="1"/>
  <c r="I2520" i="1"/>
  <c r="I2544" i="1"/>
  <c r="I2568" i="1"/>
  <c r="I2592" i="1"/>
  <c r="I2616" i="1"/>
  <c r="I2640" i="1"/>
  <c r="I2664" i="1"/>
  <c r="I2688" i="1"/>
  <c r="I2712" i="1"/>
  <c r="I2736" i="1"/>
  <c r="I2760" i="1"/>
  <c r="I2784" i="1"/>
  <c r="I2808" i="1"/>
  <c r="I2856" i="1"/>
  <c r="I2880" i="1"/>
  <c r="I2904" i="1"/>
  <c r="I2928" i="1"/>
  <c r="I2952" i="1"/>
  <c r="I2976" i="1"/>
  <c r="I3000" i="1"/>
  <c r="I3024" i="1"/>
  <c r="I3048" i="1"/>
  <c r="I3072" i="1"/>
  <c r="I3096" i="1"/>
  <c r="I3120" i="1"/>
  <c r="I3144" i="1"/>
  <c r="I3168" i="1"/>
  <c r="I3192" i="1"/>
  <c r="I3216" i="1"/>
  <c r="I3240" i="1"/>
  <c r="I3264" i="1"/>
  <c r="I3288" i="1"/>
  <c r="I3312" i="1"/>
  <c r="I3336" i="1"/>
  <c r="I3360" i="1"/>
  <c r="I3384" i="1"/>
  <c r="I3408" i="1"/>
  <c r="I3432" i="1"/>
  <c r="I3456" i="1"/>
  <c r="I3480" i="1"/>
  <c r="I3504" i="1"/>
  <c r="I3528" i="1"/>
  <c r="I3552" i="1"/>
  <c r="I3576" i="1"/>
  <c r="I3600" i="1"/>
  <c r="I3624" i="1"/>
  <c r="I3648" i="1"/>
  <c r="I3672" i="1"/>
  <c r="I3696" i="1"/>
  <c r="I3720" i="1"/>
  <c r="I3744" i="1"/>
  <c r="I3768" i="1"/>
  <c r="I3792" i="1"/>
  <c r="I3816" i="1"/>
  <c r="I3840" i="1"/>
  <c r="I3864" i="1"/>
  <c r="I3888" i="1"/>
  <c r="I3912" i="1"/>
  <c r="I3936" i="1"/>
  <c r="I3960" i="1"/>
  <c r="I3984" i="1"/>
  <c r="I4008" i="1"/>
  <c r="I4032" i="1"/>
  <c r="I4056" i="1"/>
  <c r="I4080" i="1"/>
  <c r="I4104" i="1"/>
  <c r="I4128" i="1"/>
  <c r="I4152" i="1"/>
  <c r="H8" i="1"/>
  <c r="H88" i="1"/>
  <c r="H189" i="1"/>
  <c r="H289" i="1"/>
  <c r="H372" i="1"/>
  <c r="H474" i="1"/>
  <c r="H582" i="1"/>
  <c r="H690" i="1"/>
  <c r="H826" i="1"/>
  <c r="H1005" i="1"/>
  <c r="H1161" i="1"/>
  <c r="H1329" i="1"/>
  <c r="H1523" i="1"/>
  <c r="H1662" i="1"/>
  <c r="H1866" i="1"/>
  <c r="H2038" i="1"/>
  <c r="H2210" i="1"/>
  <c r="H2405" i="1"/>
  <c r="H2605" i="1"/>
  <c r="H2810" i="1"/>
  <c r="H3080" i="1"/>
  <c r="H3299" i="1"/>
  <c r="H3519" i="1"/>
  <c r="H3819" i="1"/>
  <c r="H4087" i="1"/>
  <c r="H4485" i="1"/>
  <c r="I2826" i="1"/>
  <c r="I75" i="1"/>
  <c r="I147" i="1"/>
  <c r="I195" i="1"/>
  <c r="I219" i="1"/>
  <c r="I267" i="1"/>
  <c r="I291" i="1"/>
  <c r="I315" i="1"/>
  <c r="I339" i="1"/>
  <c r="I387" i="1"/>
  <c r="I411" i="1"/>
  <c r="I435" i="1"/>
  <c r="I459" i="1"/>
  <c r="I483" i="1"/>
  <c r="I507" i="1"/>
  <c r="I531" i="1"/>
  <c r="I555" i="1"/>
  <c r="I579" i="1"/>
  <c r="I603" i="1"/>
  <c r="I627" i="1"/>
  <c r="I651" i="1"/>
  <c r="I675" i="1"/>
  <c r="I699" i="1"/>
  <c r="I723" i="1"/>
  <c r="I747" i="1"/>
  <c r="I771" i="1"/>
  <c r="I795" i="1"/>
  <c r="I819" i="1"/>
  <c r="I843" i="1"/>
  <c r="I867" i="1"/>
  <c r="I891" i="1"/>
  <c r="I915" i="1"/>
  <c r="I939" i="1"/>
  <c r="I963" i="1"/>
  <c r="I987" i="1"/>
  <c r="I1011" i="1"/>
  <c r="I1035" i="1"/>
  <c r="I1059" i="1"/>
  <c r="I1083" i="1"/>
  <c r="I1107" i="1"/>
  <c r="I1131" i="1"/>
  <c r="I1155" i="1"/>
  <c r="I1179" i="1"/>
  <c r="I1203" i="1"/>
  <c r="I1227" i="1"/>
  <c r="I1251" i="1"/>
  <c r="I1275" i="1"/>
  <c r="I1299" i="1"/>
  <c r="I1323" i="1"/>
  <c r="I1347" i="1"/>
  <c r="I1371" i="1"/>
  <c r="I1395" i="1"/>
  <c r="I1419" i="1"/>
  <c r="I1443" i="1"/>
  <c r="I1467" i="1"/>
  <c r="I1491" i="1"/>
  <c r="I1515" i="1"/>
  <c r="I1539" i="1"/>
  <c r="I1563" i="1"/>
  <c r="I1587" i="1"/>
  <c r="I1611" i="1"/>
  <c r="I1635" i="1"/>
  <c r="I1659" i="1"/>
  <c r="I1683" i="1"/>
  <c r="I1707" i="1"/>
  <c r="I1731" i="1"/>
  <c r="I1755" i="1"/>
  <c r="I1779" i="1"/>
  <c r="I1803" i="1"/>
  <c r="I1851" i="1"/>
  <c r="I1875" i="1"/>
  <c r="I1899" i="1"/>
  <c r="I1923" i="1"/>
  <c r="I1947" i="1"/>
  <c r="I1971" i="1"/>
  <c r="I1995" i="1"/>
  <c r="I2019" i="1"/>
  <c r="I2067" i="1"/>
  <c r="I2091" i="1"/>
  <c r="I2115" i="1"/>
  <c r="I2139" i="1"/>
  <c r="I2163" i="1"/>
  <c r="I2187" i="1"/>
  <c r="I2211" i="1"/>
  <c r="I2235" i="1"/>
  <c r="I2259" i="1"/>
  <c r="I2283" i="1"/>
  <c r="I2307" i="1"/>
  <c r="I2331" i="1"/>
  <c r="I2355" i="1"/>
  <c r="I2379" i="1"/>
  <c r="I2403" i="1"/>
  <c r="I2427" i="1"/>
  <c r="I2451" i="1"/>
  <c r="I2475" i="1"/>
  <c r="I2499" i="1"/>
  <c r="I2523" i="1"/>
  <c r="I2547" i="1"/>
  <c r="I2571" i="1"/>
  <c r="I2595" i="1"/>
  <c r="I2619" i="1"/>
  <c r="I2643" i="1"/>
  <c r="I2667" i="1"/>
  <c r="I2691" i="1"/>
  <c r="I2715" i="1"/>
  <c r="I2739" i="1"/>
  <c r="I2763" i="1"/>
  <c r="I2787" i="1"/>
  <c r="I2811" i="1"/>
  <c r="I2835" i="1"/>
  <c r="I2859" i="1"/>
  <c r="I2883" i="1"/>
  <c r="I2907" i="1"/>
  <c r="I2931" i="1"/>
  <c r="I2955" i="1"/>
  <c r="I2979" i="1"/>
  <c r="I3003" i="1"/>
  <c r="I3027" i="1"/>
  <c r="I3051" i="1"/>
  <c r="I3075" i="1"/>
  <c r="I3099" i="1"/>
  <c r="I3123" i="1"/>
  <c r="I3147" i="1"/>
  <c r="I3171" i="1"/>
  <c r="I3195" i="1"/>
  <c r="I3219" i="1"/>
  <c r="I3243" i="1"/>
  <c r="I3267" i="1"/>
  <c r="I3291" i="1"/>
  <c r="I3315" i="1"/>
  <c r="I3339" i="1"/>
  <c r="I3363" i="1"/>
  <c r="I3387" i="1"/>
  <c r="I3411" i="1"/>
  <c r="I3435" i="1"/>
  <c r="I3459" i="1"/>
  <c r="I3483" i="1"/>
  <c r="I3507" i="1"/>
  <c r="I3531" i="1"/>
  <c r="I3555" i="1"/>
  <c r="I3579" i="1"/>
  <c r="I3603" i="1"/>
  <c r="I3627" i="1"/>
  <c r="I3651" i="1"/>
  <c r="I3675" i="1"/>
  <c r="I3699" i="1"/>
  <c r="I3723" i="1"/>
  <c r="I3747" i="1"/>
  <c r="I3771" i="1"/>
  <c r="I3795" i="1"/>
  <c r="I3819" i="1"/>
  <c r="I3843" i="1"/>
  <c r="I3867" i="1"/>
  <c r="I3891" i="1"/>
  <c r="I3915" i="1"/>
  <c r="I3939" i="1"/>
  <c r="I3963" i="1"/>
  <c r="I3987" i="1"/>
  <c r="I4011" i="1"/>
  <c r="I4035" i="1"/>
  <c r="I4059" i="1"/>
  <c r="I4083" i="1"/>
  <c r="I4107" i="1"/>
  <c r="I4131" i="1"/>
  <c r="I4155" i="1"/>
  <c r="I4179" i="1"/>
  <c r="I4203" i="1"/>
  <c r="I4227" i="1"/>
  <c r="I4443" i="1"/>
  <c r="H14" i="1"/>
  <c r="H107" i="1"/>
  <c r="H197" i="1"/>
  <c r="H292" i="1"/>
  <c r="H386" i="1"/>
  <c r="H497" i="1"/>
  <c r="H600" i="1"/>
  <c r="H714" i="1"/>
  <c r="H854" i="1"/>
  <c r="H1008" i="1"/>
  <c r="H1169" i="1"/>
  <c r="H1374" i="1"/>
  <c r="H1538" i="1"/>
  <c r="H1707" i="1"/>
  <c r="H1902" i="1"/>
  <c r="H2045" i="1"/>
  <c r="H2227" i="1"/>
  <c r="H2432" i="1"/>
  <c r="H2622" i="1"/>
  <c r="H2830" i="1"/>
  <c r="H3084" i="1"/>
  <c r="H3303" i="1"/>
  <c r="H3583" i="1"/>
  <c r="H3826" i="1"/>
  <c r="H4127" i="1"/>
  <c r="H4530" i="1"/>
  <c r="I2840" i="1"/>
  <c r="I363" i="1"/>
  <c r="I52" i="1"/>
  <c r="I76" i="1"/>
  <c r="I100" i="1"/>
  <c r="I124" i="1"/>
  <c r="I148" i="1"/>
  <c r="I172" i="1"/>
  <c r="I196" i="1"/>
  <c r="I220" i="1"/>
  <c r="I244" i="1"/>
  <c r="I268" i="1"/>
  <c r="I292" i="1"/>
  <c r="I340" i="1"/>
  <c r="I364" i="1"/>
  <c r="I412" i="1"/>
  <c r="I436" i="1"/>
  <c r="I484" i="1"/>
  <c r="I508" i="1"/>
  <c r="I532" i="1"/>
  <c r="I556" i="1"/>
  <c r="I580" i="1"/>
  <c r="I604" i="1"/>
  <c r="I628" i="1"/>
  <c r="I652" i="1"/>
  <c r="I676" i="1"/>
  <c r="I700" i="1"/>
  <c r="I724" i="1"/>
  <c r="I748" i="1"/>
  <c r="I772" i="1"/>
  <c r="I796" i="1"/>
  <c r="I844" i="1"/>
  <c r="I868" i="1"/>
  <c r="I892" i="1"/>
  <c r="I916" i="1"/>
  <c r="I940" i="1"/>
  <c r="I964" i="1"/>
  <c r="I988" i="1"/>
  <c r="I1012" i="1"/>
  <c r="I1060" i="1"/>
  <c r="I1084" i="1"/>
  <c r="I1108" i="1"/>
  <c r="I1132" i="1"/>
  <c r="I1156" i="1"/>
  <c r="I1180" i="1"/>
  <c r="I1204" i="1"/>
  <c r="I1228" i="1"/>
  <c r="I1252" i="1"/>
  <c r="I1276" i="1"/>
  <c r="I1300" i="1"/>
  <c r="I1324" i="1"/>
  <c r="I1348" i="1"/>
  <c r="I1372" i="1"/>
  <c r="I1396" i="1"/>
  <c r="I1420" i="1"/>
  <c r="I1444" i="1"/>
  <c r="I1468" i="1"/>
  <c r="I1492" i="1"/>
  <c r="I1516" i="1"/>
  <c r="I1540" i="1"/>
  <c r="I1564" i="1"/>
  <c r="I1588" i="1"/>
  <c r="I1612" i="1"/>
  <c r="I1636" i="1"/>
  <c r="I1660" i="1"/>
  <c r="I1684" i="1"/>
  <c r="I1708" i="1"/>
  <c r="I1732" i="1"/>
  <c r="I1756" i="1"/>
  <c r="I1780" i="1"/>
  <c r="I1804" i="1"/>
  <c r="I1828" i="1"/>
  <c r="I1852" i="1"/>
  <c r="I1876" i="1"/>
  <c r="I1900" i="1"/>
  <c r="I1924" i="1"/>
  <c r="I1948" i="1"/>
  <c r="I1972" i="1"/>
  <c r="I1996" i="1"/>
  <c r="I2020" i="1"/>
  <c r="I2044" i="1"/>
  <c r="I2068" i="1"/>
  <c r="I2092" i="1"/>
  <c r="I2116" i="1"/>
  <c r="I2140" i="1"/>
  <c r="I2164" i="1"/>
  <c r="I2188" i="1"/>
  <c r="I2236" i="1"/>
  <c r="I2260" i="1"/>
  <c r="I2284" i="1"/>
  <c r="I2308" i="1"/>
  <c r="I2332" i="1"/>
  <c r="I2356" i="1"/>
  <c r="I2380" i="1"/>
  <c r="I2404" i="1"/>
  <c r="I2428" i="1"/>
  <c r="I2452" i="1"/>
  <c r="I2476" i="1"/>
  <c r="I2500" i="1"/>
  <c r="I2524" i="1"/>
  <c r="I2548" i="1"/>
  <c r="I2572" i="1"/>
  <c r="I2596" i="1"/>
  <c r="I2620" i="1"/>
  <c r="I2644" i="1"/>
  <c r="I2668" i="1"/>
  <c r="I2692" i="1"/>
  <c r="I2716" i="1"/>
  <c r="I2740" i="1"/>
  <c r="I2764" i="1"/>
  <c r="I2788" i="1"/>
  <c r="I2812" i="1"/>
  <c r="I2836" i="1"/>
  <c r="I2860" i="1"/>
  <c r="I2884" i="1"/>
  <c r="I2932" i="1"/>
  <c r="I2956" i="1"/>
  <c r="I2980" i="1"/>
  <c r="I3004" i="1"/>
  <c r="I3028" i="1"/>
  <c r="I3052" i="1"/>
  <c r="I3076" i="1"/>
  <c r="I3100" i="1"/>
  <c r="I3124" i="1"/>
  <c r="I3148" i="1"/>
  <c r="I3172" i="1"/>
  <c r="I3196" i="1"/>
  <c r="I3220" i="1"/>
  <c r="I3244" i="1"/>
  <c r="I3268" i="1"/>
  <c r="I3292" i="1"/>
  <c r="I3316" i="1"/>
  <c r="I3340" i="1"/>
  <c r="I3364" i="1"/>
  <c r="I3388" i="1"/>
  <c r="I3412" i="1"/>
  <c r="I3436" i="1"/>
  <c r="I3460" i="1"/>
  <c r="I3484" i="1"/>
  <c r="I3508" i="1"/>
  <c r="I3532" i="1"/>
  <c r="I3556" i="1"/>
  <c r="I3604" i="1"/>
  <c r="I3628" i="1"/>
  <c r="I3652" i="1"/>
  <c r="I3676" i="1"/>
  <c r="I3700" i="1"/>
  <c r="I3724" i="1"/>
  <c r="I3748" i="1"/>
  <c r="I3772" i="1"/>
  <c r="I3796" i="1"/>
  <c r="I3820" i="1"/>
  <c r="H27" i="1"/>
  <c r="H118" i="1"/>
  <c r="H199" i="1"/>
  <c r="H293" i="1"/>
  <c r="H387" i="1"/>
  <c r="H500" i="1"/>
  <c r="H605" i="1"/>
  <c r="H716" i="1"/>
  <c r="H856" i="1"/>
  <c r="H1009" i="1"/>
  <c r="H1172" i="1"/>
  <c r="H1375" i="1"/>
  <c r="H1544" i="1"/>
  <c r="H1708" i="1"/>
  <c r="H1905" i="1"/>
  <c r="H2066" i="1"/>
  <c r="H2238" i="1"/>
  <c r="H2440" i="1"/>
  <c r="H2623" i="1"/>
  <c r="H2832" i="1"/>
  <c r="H3090" i="1"/>
  <c r="H3304" i="1"/>
  <c r="H3584" i="1"/>
  <c r="H3827" i="1"/>
  <c r="H4140" i="1"/>
  <c r="H4533" i="1"/>
  <c r="I1189" i="1"/>
  <c r="H4868" i="1"/>
  <c r="H4844" i="1"/>
  <c r="H4820" i="1"/>
  <c r="H4796" i="1"/>
  <c r="H4772" i="1"/>
  <c r="H4748" i="1"/>
  <c r="H4724" i="1"/>
  <c r="H4700" i="1"/>
  <c r="H4676" i="1"/>
  <c r="H4652" i="1"/>
  <c r="H4628" i="1"/>
  <c r="H4604" i="1"/>
  <c r="H4580" i="1"/>
  <c r="H4556" i="1"/>
  <c r="H4532" i="1"/>
  <c r="H4508" i="1"/>
  <c r="H4484" i="1"/>
  <c r="H4460" i="1"/>
  <c r="H4436" i="1"/>
  <c r="H4412" i="1"/>
  <c r="H4388" i="1"/>
  <c r="H4364" i="1"/>
  <c r="H4340" i="1"/>
  <c r="H4316" i="1"/>
  <c r="H4292" i="1"/>
  <c r="H4268" i="1"/>
  <c r="H4244" i="1"/>
  <c r="H4220" i="1"/>
  <c r="H4196" i="1"/>
  <c r="H4172" i="1"/>
  <c r="H4148" i="1"/>
  <c r="H4124" i="1"/>
  <c r="H4100" i="1"/>
  <c r="H4076" i="1"/>
  <c r="H4052" i="1"/>
  <c r="H4028" i="1"/>
  <c r="H4004" i="1"/>
  <c r="H3980" i="1"/>
  <c r="H3956" i="1"/>
  <c r="H3932" i="1"/>
  <c r="H3908" i="1"/>
  <c r="H3884" i="1"/>
  <c r="H3860" i="1"/>
  <c r="H3836" i="1"/>
  <c r="H3812" i="1"/>
  <c r="H3788" i="1"/>
  <c r="H3764" i="1"/>
  <c r="H3740" i="1"/>
  <c r="H3716" i="1"/>
  <c r="H3692" i="1"/>
  <c r="H3668" i="1"/>
  <c r="H3644" i="1"/>
  <c r="H3620" i="1"/>
  <c r="H3596" i="1"/>
  <c r="H3572" i="1"/>
  <c r="H3548" i="1"/>
  <c r="H3524" i="1"/>
  <c r="H3500" i="1"/>
  <c r="H3476" i="1"/>
  <c r="H3452" i="1"/>
  <c r="H3428" i="1"/>
  <c r="H3404" i="1"/>
  <c r="H3380" i="1"/>
  <c r="H3356" i="1"/>
  <c r="H3332" i="1"/>
  <c r="H3308" i="1"/>
  <c r="H3284" i="1"/>
  <c r="H3260" i="1"/>
  <c r="H3236" i="1"/>
  <c r="H3212" i="1"/>
  <c r="H3188" i="1"/>
  <c r="H3164" i="1"/>
  <c r="H3140" i="1"/>
  <c r="H3116" i="1"/>
  <c r="H3092" i="1"/>
  <c r="H3068" i="1"/>
  <c r="H3044" i="1"/>
  <c r="H3020" i="1"/>
  <c r="H2996" i="1"/>
  <c r="H2972" i="1"/>
  <c r="H2948" i="1"/>
  <c r="H2924" i="1"/>
  <c r="H2900" i="1"/>
  <c r="H2876" i="1"/>
  <c r="H2852" i="1"/>
  <c r="H2828" i="1"/>
  <c r="H2804" i="1"/>
  <c r="H2780" i="1"/>
  <c r="H2756" i="1"/>
  <c r="H2732" i="1"/>
  <c r="H2708" i="1"/>
  <c r="H2684" i="1"/>
  <c r="H2660" i="1"/>
  <c r="H2636" i="1"/>
  <c r="H2612" i="1"/>
  <c r="H2588" i="1"/>
  <c r="H2564" i="1"/>
  <c r="H2540" i="1"/>
  <c r="H2516" i="1"/>
  <c r="H2492" i="1"/>
  <c r="H2468" i="1"/>
  <c r="H2444" i="1"/>
  <c r="H2420" i="1"/>
  <c r="H2396" i="1"/>
  <c r="H2372" i="1"/>
  <c r="H2348" i="1"/>
  <c r="H2324" i="1"/>
  <c r="H2300" i="1"/>
  <c r="H2276" i="1"/>
  <c r="H2252" i="1"/>
  <c r="H2228" i="1"/>
  <c r="H2204" i="1"/>
  <c r="H2180" i="1"/>
  <c r="H2156" i="1"/>
  <c r="H2132" i="1"/>
  <c r="H2108" i="1"/>
  <c r="H2084" i="1"/>
  <c r="H2060" i="1"/>
  <c r="H2036" i="1"/>
  <c r="H2012" i="1"/>
  <c r="H1988" i="1"/>
  <c r="H1964" i="1"/>
  <c r="H1940" i="1"/>
  <c r="H1916" i="1"/>
  <c r="H1892" i="1"/>
  <c r="H1868" i="1"/>
  <c r="H1844" i="1"/>
  <c r="H1820" i="1"/>
  <c r="H1796" i="1"/>
  <c r="H1772" i="1"/>
  <c r="H1748" i="1"/>
  <c r="H1724" i="1"/>
  <c r="H1700" i="1"/>
  <c r="H1676" i="1"/>
  <c r="H1652" i="1"/>
  <c r="H1628" i="1"/>
  <c r="H1604" i="1"/>
  <c r="H1580" i="1"/>
  <c r="H1556" i="1"/>
  <c r="H1532" i="1"/>
  <c r="H1508" i="1"/>
  <c r="H1484" i="1"/>
  <c r="H1460" i="1"/>
  <c r="H1436" i="1"/>
  <c r="H1412" i="1"/>
  <c r="H1388" i="1"/>
  <c r="H1364" i="1"/>
  <c r="H1340" i="1"/>
  <c r="H1316" i="1"/>
  <c r="H1292" i="1"/>
  <c r="H1268" i="1"/>
  <c r="H4851" i="1"/>
  <c r="H4826" i="1"/>
  <c r="H4801" i="1"/>
  <c r="H4776" i="1"/>
  <c r="H4751" i="1"/>
  <c r="H4726" i="1"/>
  <c r="H4701" i="1"/>
  <c r="H4675" i="1"/>
  <c r="H4650" i="1"/>
  <c r="H4625" i="1"/>
  <c r="H4600" i="1"/>
  <c r="H4575" i="1"/>
  <c r="H4550" i="1"/>
  <c r="H4525" i="1"/>
  <c r="H4500" i="1"/>
  <c r="H4475" i="1"/>
  <c r="H4450" i="1"/>
  <c r="H4425" i="1"/>
  <c r="H4400" i="1"/>
  <c r="H4375" i="1"/>
  <c r="H4350" i="1"/>
  <c r="H4325" i="1"/>
  <c r="H4300" i="1"/>
  <c r="H4275" i="1"/>
  <c r="H4250" i="1"/>
  <c r="H4225" i="1"/>
  <c r="H4200" i="1"/>
  <c r="H4175" i="1"/>
  <c r="H4150" i="1"/>
  <c r="H4125" i="1"/>
  <c r="H4099" i="1"/>
  <c r="H4074" i="1"/>
  <c r="H4049" i="1"/>
  <c r="H4024" i="1"/>
  <c r="H3999" i="1"/>
  <c r="H3974" i="1"/>
  <c r="H3949" i="1"/>
  <c r="H3924" i="1"/>
  <c r="H3899" i="1"/>
  <c r="H3874" i="1"/>
  <c r="H3849" i="1"/>
  <c r="H3824" i="1"/>
  <c r="H3799" i="1"/>
  <c r="H3774" i="1"/>
  <c r="H3749" i="1"/>
  <c r="H3724" i="1"/>
  <c r="H3699" i="1"/>
  <c r="H3674" i="1"/>
  <c r="H3649" i="1"/>
  <c r="H3624" i="1"/>
  <c r="H3599" i="1"/>
  <c r="H3574" i="1"/>
  <c r="H3549" i="1"/>
  <c r="H3523" i="1"/>
  <c r="H3498" i="1"/>
  <c r="H3473" i="1"/>
  <c r="H3448" i="1"/>
  <c r="H3423" i="1"/>
  <c r="H3398" i="1"/>
  <c r="H3373" i="1"/>
  <c r="H3348" i="1"/>
  <c r="H3323" i="1"/>
  <c r="H3298" i="1"/>
  <c r="H3273" i="1"/>
  <c r="H3248" i="1"/>
  <c r="H3223" i="1"/>
  <c r="H3198" i="1"/>
  <c r="H4845" i="1"/>
  <c r="H4818" i="1"/>
  <c r="H4792" i="1"/>
  <c r="H4766" i="1"/>
  <c r="H4740" i="1"/>
  <c r="H4714" i="1"/>
  <c r="H4688" i="1"/>
  <c r="H4662" i="1"/>
  <c r="H4636" i="1"/>
  <c r="H4610" i="1"/>
  <c r="H4584" i="1"/>
  <c r="H4558" i="1"/>
  <c r="H4531" i="1"/>
  <c r="H4505" i="1"/>
  <c r="H4479" i="1"/>
  <c r="H4453" i="1"/>
  <c r="H4861" i="1"/>
  <c r="H4834" i="1"/>
  <c r="H4807" i="1"/>
  <c r="H4780" i="1"/>
  <c r="H4753" i="1"/>
  <c r="H4725" i="1"/>
  <c r="H4697" i="1"/>
  <c r="H4670" i="1"/>
  <c r="H4860" i="1"/>
  <c r="H4833" i="1"/>
  <c r="H4806" i="1"/>
  <c r="H4779" i="1"/>
  <c r="H4752" i="1"/>
  <c r="H4723" i="1"/>
  <c r="H4696" i="1"/>
  <c r="H4669" i="1"/>
  <c r="H4642" i="1"/>
  <c r="H4615" i="1"/>
  <c r="H4588" i="1"/>
  <c r="H4561" i="1"/>
  <c r="H4534" i="1"/>
  <c r="H4506" i="1"/>
  <c r="H4478" i="1"/>
  <c r="H4451" i="1"/>
  <c r="H4424" i="1"/>
  <c r="H4398" i="1"/>
  <c r="H4372" i="1"/>
  <c r="H4346" i="1"/>
  <c r="H4320" i="1"/>
  <c r="H4294" i="1"/>
  <c r="H4267" i="1"/>
  <c r="H4241" i="1"/>
  <c r="H4215" i="1"/>
  <c r="H4189" i="1"/>
  <c r="H4163" i="1"/>
  <c r="H4137" i="1"/>
  <c r="H4111" i="1"/>
  <c r="H4085" i="1"/>
  <c r="H4059" i="1"/>
  <c r="H4033" i="1"/>
  <c r="H4007" i="1"/>
  <c r="H3981" i="1"/>
  <c r="H3954" i="1"/>
  <c r="H3928" i="1"/>
  <c r="H3902" i="1"/>
  <c r="H3876" i="1"/>
  <c r="H3850" i="1"/>
  <c r="H3823" i="1"/>
  <c r="H3797" i="1"/>
  <c r="H3771" i="1"/>
  <c r="H3745" i="1"/>
  <c r="H3719" i="1"/>
  <c r="H3693" i="1"/>
  <c r="H3666" i="1"/>
  <c r="H3640" i="1"/>
  <c r="H3614" i="1"/>
  <c r="H3588" i="1"/>
  <c r="H3562" i="1"/>
  <c r="H3536" i="1"/>
  <c r="H3510" i="1"/>
  <c r="H3484" i="1"/>
  <c r="H3458" i="1"/>
  <c r="H3432" i="1"/>
  <c r="H3406" i="1"/>
  <c r="H3379" i="1"/>
  <c r="H3353" i="1"/>
  <c r="H3327" i="1"/>
  <c r="H3301" i="1"/>
  <c r="H3275" i="1"/>
  <c r="H3249" i="1"/>
  <c r="H3222" i="1"/>
  <c r="H3196" i="1"/>
  <c r="H3171" i="1"/>
  <c r="H3146" i="1"/>
  <c r="H3121" i="1"/>
  <c r="H3096" i="1"/>
  <c r="H3071" i="1"/>
  <c r="H3046" i="1"/>
  <c r="H3021" i="1"/>
  <c r="H2995" i="1"/>
  <c r="H2970" i="1"/>
  <c r="H2945" i="1"/>
  <c r="H2920" i="1"/>
  <c r="H2895" i="1"/>
  <c r="H2870" i="1"/>
  <c r="H2845" i="1"/>
  <c r="H2820" i="1"/>
  <c r="H2795" i="1"/>
  <c r="H2770" i="1"/>
  <c r="H2745" i="1"/>
  <c r="H2720" i="1"/>
  <c r="H2695" i="1"/>
  <c r="H2670" i="1"/>
  <c r="H2645" i="1"/>
  <c r="H2620" i="1"/>
  <c r="H2595" i="1"/>
  <c r="H2570" i="1"/>
  <c r="H2545" i="1"/>
  <c r="H2520" i="1"/>
  <c r="H2495" i="1"/>
  <c r="H2470" i="1"/>
  <c r="H2445" i="1"/>
  <c r="H2419" i="1"/>
  <c r="H2394" i="1"/>
  <c r="H2369" i="1"/>
  <c r="H2344" i="1"/>
  <c r="H2319" i="1"/>
  <c r="H2294" i="1"/>
  <c r="H2269" i="1"/>
  <c r="H2244" i="1"/>
  <c r="H2219" i="1"/>
  <c r="H2194" i="1"/>
  <c r="H2169" i="1"/>
  <c r="H2144" i="1"/>
  <c r="H2119" i="1"/>
  <c r="H2094" i="1"/>
  <c r="H2069" i="1"/>
  <c r="H2044" i="1"/>
  <c r="H2019" i="1"/>
  <c r="H1994" i="1"/>
  <c r="H1969" i="1"/>
  <c r="H1944" i="1"/>
  <c r="H1919" i="1"/>
  <c r="H1894" i="1"/>
  <c r="H1869" i="1"/>
  <c r="H1843" i="1"/>
  <c r="H1818" i="1"/>
  <c r="H1793" i="1"/>
  <c r="H1768" i="1"/>
  <c r="H1743" i="1"/>
  <c r="H1718" i="1"/>
  <c r="H1693" i="1"/>
  <c r="H1668" i="1"/>
  <c r="H1643" i="1"/>
  <c r="H1618" i="1"/>
  <c r="H1593" i="1"/>
  <c r="H1568" i="1"/>
  <c r="H1543" i="1"/>
  <c r="H1518" i="1"/>
  <c r="H1493" i="1"/>
  <c r="H1468" i="1"/>
  <c r="H1443" i="1"/>
  <c r="H1418" i="1"/>
  <c r="H1393" i="1"/>
  <c r="H1368" i="1"/>
  <c r="H1343" i="1"/>
  <c r="H1318" i="1"/>
  <c r="H1293" i="1"/>
  <c r="H1267" i="1"/>
  <c r="H1243" i="1"/>
  <c r="H1219" i="1"/>
  <c r="H1195" i="1"/>
  <c r="H1171" i="1"/>
  <c r="H1147" i="1"/>
  <c r="H1123" i="1"/>
  <c r="H1099" i="1"/>
  <c r="H1075" i="1"/>
  <c r="H1051" i="1"/>
  <c r="H1027" i="1"/>
  <c r="H1003" i="1"/>
  <c r="H979" i="1"/>
  <c r="H955" i="1"/>
  <c r="H931" i="1"/>
  <c r="H907" i="1"/>
  <c r="H883" i="1"/>
  <c r="H859" i="1"/>
  <c r="H835" i="1"/>
  <c r="H811" i="1"/>
  <c r="H787" i="1"/>
  <c r="H763" i="1"/>
  <c r="H739" i="1"/>
  <c r="H715" i="1"/>
  <c r="H691" i="1"/>
  <c r="H667" i="1"/>
  <c r="H643" i="1"/>
  <c r="H619" i="1"/>
  <c r="H595" i="1"/>
  <c r="H571" i="1"/>
  <c r="H547" i="1"/>
  <c r="H523" i="1"/>
  <c r="H499" i="1"/>
  <c r="H475" i="1"/>
  <c r="H451" i="1"/>
  <c r="H427" i="1"/>
  <c r="H403" i="1"/>
  <c r="H379" i="1"/>
  <c r="H355" i="1"/>
  <c r="H331" i="1"/>
  <c r="H307" i="1"/>
  <c r="H283" i="1"/>
  <c r="H259" i="1"/>
  <c r="H235" i="1"/>
  <c r="H211" i="1"/>
  <c r="H187" i="1"/>
  <c r="H163" i="1"/>
  <c r="H139" i="1"/>
  <c r="H115" i="1"/>
  <c r="H91" i="1"/>
  <c r="H4866" i="1"/>
  <c r="H4837" i="1"/>
  <c r="H4808" i="1"/>
  <c r="H4777" i="1"/>
  <c r="H4746" i="1"/>
  <c r="H4717" i="1"/>
  <c r="H4687" i="1"/>
  <c r="H4658" i="1"/>
  <c r="H4630" i="1"/>
  <c r="H4601" i="1"/>
  <c r="H4572" i="1"/>
  <c r="H4544" i="1"/>
  <c r="H4516" i="1"/>
  <c r="H4488" i="1"/>
  <c r="H4459" i="1"/>
  <c r="H4431" i="1"/>
  <c r="H4404" i="1"/>
  <c r="H4377" i="1"/>
  <c r="H4349" i="1"/>
  <c r="H4864" i="1"/>
  <c r="H4835" i="1"/>
  <c r="H4804" i="1"/>
  <c r="H4774" i="1"/>
  <c r="H4744" i="1"/>
  <c r="H4715" i="1"/>
  <c r="H4685" i="1"/>
  <c r="H4656" i="1"/>
  <c r="H4627" i="1"/>
  <c r="H4598" i="1"/>
  <c r="H4570" i="1"/>
  <c r="H4542" i="1"/>
  <c r="H4514" i="1"/>
  <c r="H4486" i="1"/>
  <c r="H4457" i="1"/>
  <c r="H4429" i="1"/>
  <c r="H4402" i="1"/>
  <c r="H4374" i="1"/>
  <c r="H4347" i="1"/>
  <c r="H4319" i="1"/>
  <c r="H4291" i="1"/>
  <c r="H4264" i="1"/>
  <c r="H4237" i="1"/>
  <c r="H4210" i="1"/>
  <c r="H4183" i="1"/>
  <c r="H4156" i="1"/>
  <c r="H4129" i="1"/>
  <c r="H4102" i="1"/>
  <c r="H4073" i="1"/>
  <c r="H4046" i="1"/>
  <c r="H4019" i="1"/>
  <c r="H3992" i="1"/>
  <c r="H3965" i="1"/>
  <c r="H3938" i="1"/>
  <c r="H3911" i="1"/>
  <c r="H3883" i="1"/>
  <c r="H3856" i="1"/>
  <c r="H3829" i="1"/>
  <c r="H3802" i="1"/>
  <c r="H4857" i="1"/>
  <c r="H4825" i="1"/>
  <c r="H4793" i="1"/>
  <c r="H4761" i="1"/>
  <c r="H4730" i="1"/>
  <c r="H4695" i="1"/>
  <c r="H4664" i="1"/>
  <c r="H4633" i="1"/>
  <c r="H4602" i="1"/>
  <c r="H4569" i="1"/>
  <c r="H4539" i="1"/>
  <c r="H4509" i="1"/>
  <c r="H4476" i="1"/>
  <c r="H4445" i="1"/>
  <c r="H4416" i="1"/>
  <c r="H4386" i="1"/>
  <c r="H4357" i="1"/>
  <c r="H4328" i="1"/>
  <c r="H4299" i="1"/>
  <c r="H4850" i="1"/>
  <c r="H4816" i="1"/>
  <c r="H4784" i="1"/>
  <c r="H4749" i="1"/>
  <c r="H4713" i="1"/>
  <c r="H4681" i="1"/>
  <c r="H4647" i="1"/>
  <c r="H4616" i="1"/>
  <c r="H4583" i="1"/>
  <c r="H4551" i="1"/>
  <c r="H4519" i="1"/>
  <c r="H4487" i="1"/>
  <c r="H4454" i="1"/>
  <c r="H4421" i="1"/>
  <c r="H4391" i="1"/>
  <c r="H4360" i="1"/>
  <c r="H4330" i="1"/>
  <c r="H4301" i="1"/>
  <c r="H4271" i="1"/>
  <c r="H4242" i="1"/>
  <c r="H4213" i="1"/>
  <c r="H4185" i="1"/>
  <c r="H4157" i="1"/>
  <c r="H4128" i="1"/>
  <c r="H4098" i="1"/>
  <c r="H4070" i="1"/>
  <c r="H4042" i="1"/>
  <c r="H4014" i="1"/>
  <c r="H3986" i="1"/>
  <c r="H3958" i="1"/>
  <c r="H3929" i="1"/>
  <c r="H3900" i="1"/>
  <c r="H3871" i="1"/>
  <c r="H3843" i="1"/>
  <c r="H3815" i="1"/>
  <c r="H3786" i="1"/>
  <c r="H3759" i="1"/>
  <c r="H3732" i="1"/>
  <c r="H3705" i="1"/>
  <c r="H3678" i="1"/>
  <c r="H3651" i="1"/>
  <c r="H3623" i="1"/>
  <c r="H3595" i="1"/>
  <c r="H3568" i="1"/>
  <c r="H4839" i="1"/>
  <c r="H4802" i="1"/>
  <c r="H4767" i="1"/>
  <c r="H4733" i="1"/>
  <c r="H4698" i="1"/>
  <c r="H4661" i="1"/>
  <c r="H4626" i="1"/>
  <c r="H4593" i="1"/>
  <c r="H4560" i="1"/>
  <c r="H4526" i="1"/>
  <c r="H4493" i="1"/>
  <c r="H4461" i="1"/>
  <c r="H4426" i="1"/>
  <c r="H4393" i="1"/>
  <c r="H4361" i="1"/>
  <c r="H4329" i="1"/>
  <c r="H4297" i="1"/>
  <c r="H4266" i="1"/>
  <c r="H4236" i="1"/>
  <c r="H4207" i="1"/>
  <c r="H4178" i="1"/>
  <c r="H4147" i="1"/>
  <c r="H4118" i="1"/>
  <c r="H4089" i="1"/>
  <c r="H4060" i="1"/>
  <c r="H4030" i="1"/>
  <c r="H4000" i="1"/>
  <c r="H3970" i="1"/>
  <c r="H3941" i="1"/>
  <c r="H3912" i="1"/>
  <c r="H3881" i="1"/>
  <c r="H3852" i="1"/>
  <c r="H3821" i="1"/>
  <c r="H3792" i="1"/>
  <c r="H3763" i="1"/>
  <c r="H3735" i="1"/>
  <c r="H3707" i="1"/>
  <c r="H3679" i="1"/>
  <c r="H3650" i="1"/>
  <c r="H3621" i="1"/>
  <c r="H3592" i="1"/>
  <c r="H3564" i="1"/>
  <c r="H3537" i="1"/>
  <c r="H3509" i="1"/>
  <c r="H3482" i="1"/>
  <c r="H3455" i="1"/>
  <c r="H3427" i="1"/>
  <c r="H3400" i="1"/>
  <c r="H3372" i="1"/>
  <c r="H3345" i="1"/>
  <c r="H3318" i="1"/>
  <c r="H3291" i="1"/>
  <c r="H3264" i="1"/>
  <c r="H3237" i="1"/>
  <c r="H3209" i="1"/>
  <c r="H3182" i="1"/>
  <c r="H3156" i="1"/>
  <c r="H3130" i="1"/>
  <c r="H3104" i="1"/>
  <c r="H3078" i="1"/>
  <c r="H3052" i="1"/>
  <c r="H3026" i="1"/>
  <c r="H3000" i="1"/>
  <c r="H2974" i="1"/>
  <c r="H2947" i="1"/>
  <c r="H2921" i="1"/>
  <c r="H2894" i="1"/>
  <c r="H2868" i="1"/>
  <c r="H2842" i="1"/>
  <c r="H2816" i="1"/>
  <c r="H2790" i="1"/>
  <c r="H2764" i="1"/>
  <c r="H2738" i="1"/>
  <c r="H2712" i="1"/>
  <c r="H2686" i="1"/>
  <c r="H4838" i="1"/>
  <c r="H4800" i="1"/>
  <c r="H4765" i="1"/>
  <c r="H4732" i="1"/>
  <c r="H4694" i="1"/>
  <c r="H4660" i="1"/>
  <c r="H4624" i="1"/>
  <c r="H4592" i="1"/>
  <c r="H4559" i="1"/>
  <c r="H4524" i="1"/>
  <c r="H4492" i="1"/>
  <c r="H4458" i="1"/>
  <c r="H4423" i="1"/>
  <c r="H4392" i="1"/>
  <c r="H4359" i="1"/>
  <c r="H4327" i="1"/>
  <c r="H4296" i="1"/>
  <c r="H4265" i="1"/>
  <c r="H4235" i="1"/>
  <c r="H4206" i="1"/>
  <c r="H4177" i="1"/>
  <c r="H4146" i="1"/>
  <c r="H4117" i="1"/>
  <c r="H4088" i="1"/>
  <c r="H4058" i="1"/>
  <c r="H4029" i="1"/>
  <c r="H3998" i="1"/>
  <c r="H3969" i="1"/>
  <c r="H3940" i="1"/>
  <c r="H3910" i="1"/>
  <c r="H3880" i="1"/>
  <c r="H3851" i="1"/>
  <c r="H3820" i="1"/>
  <c r="H3791" i="1"/>
  <c r="H3762" i="1"/>
  <c r="H3734" i="1"/>
  <c r="H3706" i="1"/>
  <c r="H3677" i="1"/>
  <c r="H3648" i="1"/>
  <c r="H3619" i="1"/>
  <c r="H3591" i="1"/>
  <c r="H3563" i="1"/>
  <c r="H3535" i="1"/>
  <c r="H3508" i="1"/>
  <c r="H3481" i="1"/>
  <c r="H3454" i="1"/>
  <c r="H3426" i="1"/>
  <c r="H3399" i="1"/>
  <c r="H3371" i="1"/>
  <c r="H3344" i="1"/>
  <c r="H3317" i="1"/>
  <c r="H3290" i="1"/>
  <c r="H3263" i="1"/>
  <c r="H3235" i="1"/>
  <c r="H3208" i="1"/>
  <c r="H3181" i="1"/>
  <c r="H3155" i="1"/>
  <c r="H3129" i="1"/>
  <c r="H3103" i="1"/>
  <c r="H3077" i="1"/>
  <c r="H3051" i="1"/>
  <c r="H3025" i="1"/>
  <c r="H2999" i="1"/>
  <c r="H2973" i="1"/>
  <c r="H2946" i="1"/>
  <c r="H2919" i="1"/>
  <c r="H2893" i="1"/>
  <c r="H2867" i="1"/>
  <c r="H2841" i="1"/>
  <c r="H2815" i="1"/>
  <c r="H2789" i="1"/>
  <c r="H2763" i="1"/>
  <c r="H2737" i="1"/>
  <c r="H2711" i="1"/>
  <c r="H2685" i="1"/>
  <c r="H2658" i="1"/>
  <c r="H2632" i="1"/>
  <c r="H2606" i="1"/>
  <c r="H2580" i="1"/>
  <c r="H2554" i="1"/>
  <c r="H2528" i="1"/>
  <c r="H2502" i="1"/>
  <c r="H2476" i="1"/>
  <c r="H2450" i="1"/>
  <c r="H2424" i="1"/>
  <c r="H2398" i="1"/>
  <c r="H2371" i="1"/>
  <c r="H2345" i="1"/>
  <c r="H2318" i="1"/>
  <c r="H2292" i="1"/>
  <c r="H2266" i="1"/>
  <c r="H2240" i="1"/>
  <c r="H2214" i="1"/>
  <c r="H2188" i="1"/>
  <c r="H2162" i="1"/>
  <c r="H2136" i="1"/>
  <c r="H2110" i="1"/>
  <c r="H2083" i="1"/>
  <c r="H2057" i="1"/>
  <c r="H2031" i="1"/>
  <c r="H2005" i="1"/>
  <c r="H1979" i="1"/>
  <c r="H1953" i="1"/>
  <c r="H1927" i="1"/>
  <c r="H1901" i="1"/>
  <c r="H1875" i="1"/>
  <c r="H1849" i="1"/>
  <c r="H1823" i="1"/>
  <c r="H1797" i="1"/>
  <c r="H1770" i="1"/>
  <c r="H1744" i="1"/>
  <c r="H1717" i="1"/>
  <c r="H1691" i="1"/>
  <c r="H1665" i="1"/>
  <c r="H1639" i="1"/>
  <c r="H1613" i="1"/>
  <c r="H1587" i="1"/>
  <c r="H1561" i="1"/>
  <c r="H1535" i="1"/>
  <c r="H1509" i="1"/>
  <c r="H1482" i="1"/>
  <c r="H1456" i="1"/>
  <c r="H1430" i="1"/>
  <c r="H1404" i="1"/>
  <c r="H1378" i="1"/>
  <c r="H1352" i="1"/>
  <c r="H1326" i="1"/>
  <c r="H1300" i="1"/>
  <c r="H1274" i="1"/>
  <c r="H1248" i="1"/>
  <c r="H1223" i="1"/>
  <c r="H1198" i="1"/>
  <c r="H1173" i="1"/>
  <c r="H1148" i="1"/>
  <c r="H1122" i="1"/>
  <c r="H1097" i="1"/>
  <c r="H1072" i="1"/>
  <c r="H1047" i="1"/>
  <c r="H1022" i="1"/>
  <c r="H997" i="1"/>
  <c r="H972" i="1"/>
  <c r="H947" i="1"/>
  <c r="H922" i="1"/>
  <c r="H4869" i="1"/>
  <c r="H4831" i="1"/>
  <c r="H4797" i="1"/>
  <c r="H4762" i="1"/>
  <c r="H4728" i="1"/>
  <c r="H4691" i="1"/>
  <c r="H4655" i="1"/>
  <c r="H4621" i="1"/>
  <c r="H4589" i="1"/>
  <c r="H4554" i="1"/>
  <c r="H4521" i="1"/>
  <c r="H4489" i="1"/>
  <c r="H4452" i="1"/>
  <c r="H4419" i="1"/>
  <c r="H4387" i="1"/>
  <c r="H4355" i="1"/>
  <c r="H4323" i="1"/>
  <c r="H4290" i="1"/>
  <c r="H4261" i="1"/>
  <c r="H4232" i="1"/>
  <c r="H4203" i="1"/>
  <c r="H4173" i="1"/>
  <c r="H4143" i="1"/>
  <c r="H4114" i="1"/>
  <c r="H4084" i="1"/>
  <c r="H4055" i="1"/>
  <c r="H4025" i="1"/>
  <c r="H3995" i="1"/>
  <c r="H3966" i="1"/>
  <c r="H3936" i="1"/>
  <c r="H3906" i="1"/>
  <c r="H3877" i="1"/>
  <c r="H3846" i="1"/>
  <c r="H3817" i="1"/>
  <c r="H3787" i="1"/>
  <c r="H3758" i="1"/>
  <c r="H3730" i="1"/>
  <c r="H3702" i="1"/>
  <c r="H3673" i="1"/>
  <c r="H3645" i="1"/>
  <c r="H3616" i="1"/>
  <c r="H3587" i="1"/>
  <c r="H3559" i="1"/>
  <c r="H3532" i="1"/>
  <c r="H3505" i="1"/>
  <c r="H3478" i="1"/>
  <c r="H3450" i="1"/>
  <c r="H3422" i="1"/>
  <c r="H3395" i="1"/>
  <c r="H3368" i="1"/>
  <c r="H3341" i="1"/>
  <c r="H3314" i="1"/>
  <c r="H3287" i="1"/>
  <c r="H3259" i="1"/>
  <c r="H3232" i="1"/>
  <c r="H3205" i="1"/>
  <c r="H3178" i="1"/>
  <c r="H3152" i="1"/>
  <c r="H3126" i="1"/>
  <c r="H3100" i="1"/>
  <c r="H3074" i="1"/>
  <c r="H3048" i="1"/>
  <c r="H3022" i="1"/>
  <c r="H2994" i="1"/>
  <c r="H2968" i="1"/>
  <c r="H2942" i="1"/>
  <c r="H2916" i="1"/>
  <c r="H2890" i="1"/>
  <c r="H2864" i="1"/>
  <c r="H2838" i="1"/>
  <c r="H2812" i="1"/>
  <c r="H2786" i="1"/>
  <c r="H2760" i="1"/>
  <c r="H4859" i="1"/>
  <c r="H4821" i="1"/>
  <c r="H4782" i="1"/>
  <c r="H4739" i="1"/>
  <c r="H4703" i="1"/>
  <c r="H4659" i="1"/>
  <c r="H4619" i="1"/>
  <c r="H4581" i="1"/>
  <c r="H4543" i="1"/>
  <c r="H4503" i="1"/>
  <c r="H4467" i="1"/>
  <c r="H4430" i="1"/>
  <c r="H4390" i="1"/>
  <c r="H4353" i="1"/>
  <c r="H4315" i="1"/>
  <c r="H4282" i="1"/>
  <c r="H4249" i="1"/>
  <c r="H4216" i="1"/>
  <c r="H4181" i="1"/>
  <c r="H4145" i="1"/>
  <c r="H4112" i="1"/>
  <c r="H4079" i="1"/>
  <c r="H4044" i="1"/>
  <c r="H4011" i="1"/>
  <c r="H3977" i="1"/>
  <c r="H3944" i="1"/>
  <c r="H3909" i="1"/>
  <c r="H3873" i="1"/>
  <c r="H3840" i="1"/>
  <c r="H3807" i="1"/>
  <c r="H3775" i="1"/>
  <c r="H3742" i="1"/>
  <c r="H4858" i="1"/>
  <c r="H4819" i="1"/>
  <c r="H4781" i="1"/>
  <c r="H4738" i="1"/>
  <c r="H4702" i="1"/>
  <c r="H4657" i="1"/>
  <c r="H4618" i="1"/>
  <c r="H4579" i="1"/>
  <c r="H4541" i="1"/>
  <c r="H4502" i="1"/>
  <c r="H4466" i="1"/>
  <c r="H4428" i="1"/>
  <c r="H4389" i="1"/>
  <c r="H4352" i="1"/>
  <c r="H4314" i="1"/>
  <c r="H4281" i="1"/>
  <c r="H4248" i="1"/>
  <c r="H4214" i="1"/>
  <c r="H4180" i="1"/>
  <c r="H4144" i="1"/>
  <c r="H4110" i="1"/>
  <c r="H4078" i="1"/>
  <c r="H4043" i="1"/>
  <c r="H4010" i="1"/>
  <c r="H3976" i="1"/>
  <c r="H3943" i="1"/>
  <c r="H3907" i="1"/>
  <c r="H3872" i="1"/>
  <c r="H3839" i="1"/>
  <c r="H3806" i="1"/>
  <c r="H3773" i="1"/>
  <c r="H3741" i="1"/>
  <c r="H3709" i="1"/>
  <c r="H3675" i="1"/>
  <c r="H3641" i="1"/>
  <c r="H3609" i="1"/>
  <c r="H3578" i="1"/>
  <c r="H3545" i="1"/>
  <c r="H3515" i="1"/>
  <c r="H3485" i="1"/>
  <c r="H3451" i="1"/>
  <c r="H3419" i="1"/>
  <c r="H3389" i="1"/>
  <c r="H3359" i="1"/>
  <c r="H3328" i="1"/>
  <c r="H3296" i="1"/>
  <c r="H3266" i="1"/>
  <c r="H3233" i="1"/>
  <c r="H3202" i="1"/>
  <c r="H3172" i="1"/>
  <c r="H3142" i="1"/>
  <c r="H3112" i="1"/>
  <c r="H3083" i="1"/>
  <c r="H3054" i="1"/>
  <c r="H3023" i="1"/>
  <c r="H2991" i="1"/>
  <c r="H2962" i="1"/>
  <c r="H2933" i="1"/>
  <c r="H2904" i="1"/>
  <c r="H2874" i="1"/>
  <c r="H2844" i="1"/>
  <c r="H2813" i="1"/>
  <c r="H2783" i="1"/>
  <c r="H2753" i="1"/>
  <c r="H2725" i="1"/>
  <c r="H2697" i="1"/>
  <c r="H2668" i="1"/>
  <c r="H2641" i="1"/>
  <c r="H2614" i="1"/>
  <c r="H2586" i="1"/>
  <c r="H2559" i="1"/>
  <c r="H2532" i="1"/>
  <c r="H2505" i="1"/>
  <c r="H2478" i="1"/>
  <c r="H2451" i="1"/>
  <c r="H2423" i="1"/>
  <c r="H2395" i="1"/>
  <c r="H2367" i="1"/>
  <c r="H2340" i="1"/>
  <c r="H2313" i="1"/>
  <c r="H2286" i="1"/>
  <c r="H2259" i="1"/>
  <c r="H2232" i="1"/>
  <c r="H2205" i="1"/>
  <c r="H2177" i="1"/>
  <c r="H2150" i="1"/>
  <c r="H4856" i="1"/>
  <c r="H4817" i="1"/>
  <c r="H4778" i="1"/>
  <c r="H4737" i="1"/>
  <c r="H4699" i="1"/>
  <c r="H4654" i="1"/>
  <c r="H4617" i="1"/>
  <c r="H4862" i="1"/>
  <c r="H4813" i="1"/>
  <c r="H4768" i="1"/>
  <c r="H4720" i="1"/>
  <c r="H4677" i="1"/>
  <c r="H4634" i="1"/>
  <c r="H4587" i="1"/>
  <c r="H4546" i="1"/>
  <c r="H4501" i="1"/>
  <c r="H4463" i="1"/>
  <c r="H4417" i="1"/>
  <c r="H4379" i="1"/>
  <c r="H4338" i="1"/>
  <c r="H4303" i="1"/>
  <c r="H4260" i="1"/>
  <c r="H4226" i="1"/>
  <c r="H4190" i="1"/>
  <c r="H4153" i="1"/>
  <c r="H4115" i="1"/>
  <c r="H4077" i="1"/>
  <c r="H4854" i="1"/>
  <c r="H4811" i="1"/>
  <c r="H4763" i="1"/>
  <c r="H4718" i="1"/>
  <c r="H4673" i="1"/>
  <c r="H4631" i="1"/>
  <c r="H4585" i="1"/>
  <c r="H4540" i="1"/>
  <c r="H4498" i="1"/>
  <c r="H4456" i="1"/>
  <c r="H4414" i="1"/>
  <c r="H4376" i="1"/>
  <c r="H4336" i="1"/>
  <c r="H4298" i="1"/>
  <c r="H4258" i="1"/>
  <c r="H4223" i="1"/>
  <c r="H4187" i="1"/>
  <c r="H4151" i="1"/>
  <c r="H4109" i="1"/>
  <c r="H4072" i="1"/>
  <c r="H4037" i="1"/>
  <c r="H4001" i="1"/>
  <c r="H3962" i="1"/>
  <c r="H3925" i="1"/>
  <c r="H3890" i="1"/>
  <c r="H3854" i="1"/>
  <c r="H3814" i="1"/>
  <c r="H3779" i="1"/>
  <c r="H3744" i="1"/>
  <c r="H3710" i="1"/>
  <c r="H3672" i="1"/>
  <c r="H3638" i="1"/>
  <c r="H3606" i="1"/>
  <c r="H3573" i="1"/>
  <c r="H3540" i="1"/>
  <c r="H3506" i="1"/>
  <c r="H3472" i="1"/>
  <c r="H3441" i="1"/>
  <c r="H3410" i="1"/>
  <c r="H3377" i="1"/>
  <c r="H3343" i="1"/>
  <c r="H3311" i="1"/>
  <c r="H3279" i="1"/>
  <c r="H3246" i="1"/>
  <c r="H3215" i="1"/>
  <c r="H3183" i="1"/>
  <c r="H3150" i="1"/>
  <c r="H3119" i="1"/>
  <c r="H3088" i="1"/>
  <c r="H3058" i="1"/>
  <c r="H3028" i="1"/>
  <c r="H2993" i="1"/>
  <c r="H2963" i="1"/>
  <c r="H2932" i="1"/>
  <c r="H2902" i="1"/>
  <c r="H2871" i="1"/>
  <c r="H2837" i="1"/>
  <c r="H2807" i="1"/>
  <c r="H2776" i="1"/>
  <c r="H4853" i="1"/>
  <c r="H4810" i="1"/>
  <c r="H4760" i="1"/>
  <c r="H4716" i="1"/>
  <c r="H4672" i="1"/>
  <c r="H4629" i="1"/>
  <c r="H4582" i="1"/>
  <c r="H4538" i="1"/>
  <c r="H4497" i="1"/>
  <c r="H4455" i="1"/>
  <c r="H4413" i="1"/>
  <c r="H4373" i="1"/>
  <c r="H4335" i="1"/>
  <c r="H4295" i="1"/>
  <c r="H4257" i="1"/>
  <c r="H4222" i="1"/>
  <c r="H4186" i="1"/>
  <c r="H4149" i="1"/>
  <c r="H4108" i="1"/>
  <c r="H4071" i="1"/>
  <c r="H4036" i="1"/>
  <c r="H3997" i="1"/>
  <c r="H3961" i="1"/>
  <c r="H3923" i="1"/>
  <c r="H4852" i="1"/>
  <c r="H4809" i="1"/>
  <c r="H4759" i="1"/>
  <c r="H4712" i="1"/>
  <c r="H4671" i="1"/>
  <c r="H4623" i="1"/>
  <c r="H4578" i="1"/>
  <c r="H4537" i="1"/>
  <c r="H4496" i="1"/>
  <c r="H4449" i="1"/>
  <c r="H4411" i="1"/>
  <c r="H4371" i="1"/>
  <c r="H4334" i="1"/>
  <c r="H4293" i="1"/>
  <c r="H4256" i="1"/>
  <c r="H4221" i="1"/>
  <c r="H4184" i="1"/>
  <c r="H4142" i="1"/>
  <c r="H4107" i="1"/>
  <c r="H4849" i="1"/>
  <c r="H4832" i="1"/>
  <c r="H4783" i="1"/>
  <c r="H4722" i="1"/>
  <c r="H4667" i="1"/>
  <c r="H4611" i="1"/>
  <c r="H4564" i="1"/>
  <c r="H4513" i="1"/>
  <c r="H4465" i="1"/>
  <c r="H4409" i="1"/>
  <c r="H4365" i="1"/>
  <c r="H4313" i="1"/>
  <c r="H4273" i="1"/>
  <c r="H4228" i="1"/>
  <c r="H4179" i="1"/>
  <c r="H4135" i="1"/>
  <c r="H4093" i="1"/>
  <c r="H4051" i="1"/>
  <c r="H4012" i="1"/>
  <c r="H3971" i="1"/>
  <c r="H3930" i="1"/>
  <c r="H3891" i="1"/>
  <c r="H3853" i="1"/>
  <c r="H3811" i="1"/>
  <c r="H3776" i="1"/>
  <c r="H3737" i="1"/>
  <c r="H3700" i="1"/>
  <c r="H3664" i="1"/>
  <c r="H3631" i="1"/>
  <c r="H3597" i="1"/>
  <c r="H3558" i="1"/>
  <c r="H3526" i="1"/>
  <c r="H3492" i="1"/>
  <c r="H3460" i="1"/>
  <c r="H3424" i="1"/>
  <c r="H3390" i="1"/>
  <c r="H3357" i="1"/>
  <c r="H3322" i="1"/>
  <c r="H3288" i="1"/>
  <c r="H3254" i="1"/>
  <c r="H3220" i="1"/>
  <c r="H3187" i="1"/>
  <c r="H3154" i="1"/>
  <c r="H3122" i="1"/>
  <c r="H3089" i="1"/>
  <c r="H3057" i="1"/>
  <c r="H3024" i="1"/>
  <c r="H2989" i="1"/>
  <c r="H2958" i="1"/>
  <c r="H2927" i="1"/>
  <c r="H2892" i="1"/>
  <c r="H2860" i="1"/>
  <c r="H2829" i="1"/>
  <c r="H2797" i="1"/>
  <c r="H2765" i="1"/>
  <c r="H2733" i="1"/>
  <c r="H2703" i="1"/>
  <c r="H2674" i="1"/>
  <c r="H2646" i="1"/>
  <c r="H2617" i="1"/>
  <c r="H2589" i="1"/>
  <c r="H2560" i="1"/>
  <c r="H2531" i="1"/>
  <c r="H2503" i="1"/>
  <c r="H2474" i="1"/>
  <c r="H2446" i="1"/>
  <c r="H2416" i="1"/>
  <c r="H2388" i="1"/>
  <c r="H2360" i="1"/>
  <c r="H2332" i="1"/>
  <c r="H2304" i="1"/>
  <c r="H2275" i="1"/>
  <c r="H2247" i="1"/>
  <c r="H2218" i="1"/>
  <c r="H2190" i="1"/>
  <c r="H2161" i="1"/>
  <c r="H2133" i="1"/>
  <c r="H2105" i="1"/>
  <c r="H2078" i="1"/>
  <c r="H2051" i="1"/>
  <c r="H2024" i="1"/>
  <c r="H1997" i="1"/>
  <c r="H1970" i="1"/>
  <c r="H1942" i="1"/>
  <c r="H1914" i="1"/>
  <c r="H1887" i="1"/>
  <c r="H1860" i="1"/>
  <c r="H1833" i="1"/>
  <c r="H1806" i="1"/>
  <c r="H1779" i="1"/>
  <c r="H1752" i="1"/>
  <c r="H1725" i="1"/>
  <c r="H1697" i="1"/>
  <c r="H1670" i="1"/>
  <c r="H1642" i="1"/>
  <c r="H1615" i="1"/>
  <c r="H1588" i="1"/>
  <c r="H1560" i="1"/>
  <c r="H1533" i="1"/>
  <c r="H1505" i="1"/>
  <c r="H1478" i="1"/>
  <c r="H1451" i="1"/>
  <c r="H1424" i="1"/>
  <c r="H1397" i="1"/>
  <c r="H1370" i="1"/>
  <c r="H1342" i="1"/>
  <c r="H1314" i="1"/>
  <c r="H1287" i="1"/>
  <c r="H1260" i="1"/>
  <c r="H1234" i="1"/>
  <c r="H1208" i="1"/>
  <c r="H1182" i="1"/>
  <c r="H1156" i="1"/>
  <c r="H1130" i="1"/>
  <c r="H1104" i="1"/>
  <c r="H1078" i="1"/>
  <c r="H1052" i="1"/>
  <c r="H1025" i="1"/>
  <c r="H999" i="1"/>
  <c r="H973" i="1"/>
  <c r="H946" i="1"/>
  <c r="H920" i="1"/>
  <c r="H895" i="1"/>
  <c r="H870" i="1"/>
  <c r="H845" i="1"/>
  <c r="H820" i="1"/>
  <c r="H795" i="1"/>
  <c r="H770" i="1"/>
  <c r="H745" i="1"/>
  <c r="H720" i="1"/>
  <c r="H695" i="1"/>
  <c r="H670" i="1"/>
  <c r="H645" i="1"/>
  <c r="H620" i="1"/>
  <c r="H594" i="1"/>
  <c r="H569" i="1"/>
  <c r="H544" i="1"/>
  <c r="H519" i="1"/>
  <c r="H494" i="1"/>
  <c r="H469" i="1"/>
  <c r="H444" i="1"/>
  <c r="H419" i="1"/>
  <c r="H394" i="1"/>
  <c r="H369" i="1"/>
  <c r="H344" i="1"/>
  <c r="H319" i="1"/>
  <c r="H294" i="1"/>
  <c r="H269" i="1"/>
  <c r="H244" i="1"/>
  <c r="H219" i="1"/>
  <c r="H194" i="1"/>
  <c r="H169" i="1"/>
  <c r="H144" i="1"/>
  <c r="H119" i="1"/>
  <c r="H94" i="1"/>
  <c r="H69" i="1"/>
  <c r="H45" i="1"/>
  <c r="H21" i="1"/>
  <c r="H4830" i="1"/>
  <c r="H4775" i="1"/>
  <c r="H4721" i="1"/>
  <c r="H4666" i="1"/>
  <c r="H4609" i="1"/>
  <c r="H4563" i="1"/>
  <c r="H4512" i="1"/>
  <c r="H4464" i="1"/>
  <c r="H4408" i="1"/>
  <c r="H4363" i="1"/>
  <c r="H4312" i="1"/>
  <c r="H4272" i="1"/>
  <c r="H4227" i="1"/>
  <c r="H4176" i="1"/>
  <c r="H4134" i="1"/>
  <c r="H4092" i="1"/>
  <c r="H4050" i="1"/>
  <c r="H4009" i="1"/>
  <c r="H3968" i="1"/>
  <c r="H3927" i="1"/>
  <c r="H3889" i="1"/>
  <c r="H3848" i="1"/>
  <c r="H3810" i="1"/>
  <c r="H3772" i="1"/>
  <c r="H3736" i="1"/>
  <c r="H3698" i="1"/>
  <c r="H3663" i="1"/>
  <c r="H3630" i="1"/>
  <c r="H3594" i="1"/>
  <c r="H3557" i="1"/>
  <c r="H3525" i="1"/>
  <c r="H3491" i="1"/>
  <c r="H3459" i="1"/>
  <c r="H3421" i="1"/>
  <c r="H3388" i="1"/>
  <c r="H3355" i="1"/>
  <c r="H3321" i="1"/>
  <c r="H3286" i="1"/>
  <c r="H3253" i="1"/>
  <c r="H3219" i="1"/>
  <c r="H3186" i="1"/>
  <c r="H3153" i="1"/>
  <c r="H3120" i="1"/>
  <c r="H3087" i="1"/>
  <c r="H3056" i="1"/>
  <c r="H3019" i="1"/>
  <c r="H2988" i="1"/>
  <c r="H2957" i="1"/>
  <c r="H2926" i="1"/>
  <c r="H2891" i="1"/>
  <c r="H2859" i="1"/>
  <c r="H2827" i="1"/>
  <c r="H2796" i="1"/>
  <c r="H2762" i="1"/>
  <c r="H2731" i="1"/>
  <c r="H2702" i="1"/>
  <c r="H2673" i="1"/>
  <c r="H2644" i="1"/>
  <c r="H2616" i="1"/>
  <c r="H2587" i="1"/>
  <c r="H2558" i="1"/>
  <c r="H2530" i="1"/>
  <c r="H2501" i="1"/>
  <c r="H2473" i="1"/>
  <c r="H2443" i="1"/>
  <c r="H2415" i="1"/>
  <c r="H2387" i="1"/>
  <c r="H2359" i="1"/>
  <c r="H2331" i="1"/>
  <c r="H2303" i="1"/>
  <c r="H2274" i="1"/>
  <c r="H2246" i="1"/>
  <c r="H2217" i="1"/>
  <c r="H2189" i="1"/>
  <c r="H2160" i="1"/>
  <c r="H2131" i="1"/>
  <c r="H2104" i="1"/>
  <c r="H2077" i="1"/>
  <c r="H2050" i="1"/>
  <c r="H2023" i="1"/>
  <c r="H1996" i="1"/>
  <c r="H1968" i="1"/>
  <c r="H1941" i="1"/>
  <c r="H1913" i="1"/>
  <c r="H1886" i="1"/>
  <c r="H1859" i="1"/>
  <c r="H1832" i="1"/>
  <c r="H1805" i="1"/>
  <c r="H1778" i="1"/>
  <c r="H1751" i="1"/>
  <c r="H1723" i="1"/>
  <c r="H1696" i="1"/>
  <c r="H1669" i="1"/>
  <c r="H1641" i="1"/>
  <c r="H1614" i="1"/>
  <c r="H1586" i="1"/>
  <c r="H1559" i="1"/>
  <c r="H1531" i="1"/>
  <c r="H1504" i="1"/>
  <c r="H1477" i="1"/>
  <c r="H1450" i="1"/>
  <c r="H1423" i="1"/>
  <c r="H1396" i="1"/>
  <c r="H1369" i="1"/>
  <c r="H1341" i="1"/>
  <c r="H1313" i="1"/>
  <c r="H1286" i="1"/>
  <c r="H1259" i="1"/>
  <c r="H1233" i="1"/>
  <c r="H1207" i="1"/>
  <c r="H1181" i="1"/>
  <c r="H1155" i="1"/>
  <c r="H1129" i="1"/>
  <c r="H1103" i="1"/>
  <c r="H1077" i="1"/>
  <c r="H1050" i="1"/>
  <c r="H1024" i="1"/>
  <c r="H998" i="1"/>
  <c r="H971" i="1"/>
  <c r="H945" i="1"/>
  <c r="H919" i="1"/>
  <c r="H894" i="1"/>
  <c r="H869" i="1"/>
  <c r="H844" i="1"/>
  <c r="H819" i="1"/>
  <c r="H794" i="1"/>
  <c r="H769" i="1"/>
  <c r="H744" i="1"/>
  <c r="H719" i="1"/>
  <c r="H4829" i="1"/>
  <c r="H4773" i="1"/>
  <c r="H4719" i="1"/>
  <c r="H4665" i="1"/>
  <c r="H4608" i="1"/>
  <c r="H4562" i="1"/>
  <c r="H4511" i="1"/>
  <c r="H4462" i="1"/>
  <c r="H4407" i="1"/>
  <c r="H4362" i="1"/>
  <c r="H4311" i="1"/>
  <c r="H4270" i="1"/>
  <c r="H4224" i="1"/>
  <c r="H4174" i="1"/>
  <c r="H4133" i="1"/>
  <c r="H4091" i="1"/>
  <c r="H4048" i="1"/>
  <c r="H4008" i="1"/>
  <c r="H3967" i="1"/>
  <c r="H3926" i="1"/>
  <c r="H3888" i="1"/>
  <c r="H3847" i="1"/>
  <c r="H3809" i="1"/>
  <c r="H3770" i="1"/>
  <c r="H3733" i="1"/>
  <c r="H3697" i="1"/>
  <c r="H3662" i="1"/>
  <c r="H3629" i="1"/>
  <c r="H3593" i="1"/>
  <c r="H3556" i="1"/>
  <c r="H3522" i="1"/>
  <c r="H3490" i="1"/>
  <c r="H3457" i="1"/>
  <c r="H3420" i="1"/>
  <c r="H3387" i="1"/>
  <c r="H3354" i="1"/>
  <c r="H3320" i="1"/>
  <c r="H3285" i="1"/>
  <c r="H3252" i="1"/>
  <c r="H3218" i="1"/>
  <c r="H3185" i="1"/>
  <c r="H3151" i="1"/>
  <c r="H3118" i="1"/>
  <c r="H3086" i="1"/>
  <c r="H3055" i="1"/>
  <c r="H3018" i="1"/>
  <c r="H2987" i="1"/>
  <c r="H2956" i="1"/>
  <c r="H2925" i="1"/>
  <c r="H2889" i="1"/>
  <c r="H2858" i="1"/>
  <c r="H2826" i="1"/>
  <c r="H2794" i="1"/>
  <c r="H2761" i="1"/>
  <c r="H2730" i="1"/>
  <c r="H2701" i="1"/>
  <c r="H2672" i="1"/>
  <c r="H2643" i="1"/>
  <c r="H2615" i="1"/>
  <c r="H2585" i="1"/>
  <c r="H2557" i="1"/>
  <c r="H2529" i="1"/>
  <c r="H2500" i="1"/>
  <c r="H2472" i="1"/>
  <c r="H2442" i="1"/>
  <c r="H2414" i="1"/>
  <c r="H2386" i="1"/>
  <c r="H2358" i="1"/>
  <c r="H2330" i="1"/>
  <c r="H2302" i="1"/>
  <c r="H2273" i="1"/>
  <c r="H2245" i="1"/>
  <c r="H2216" i="1"/>
  <c r="H2187" i="1"/>
  <c r="H2159" i="1"/>
  <c r="H2130" i="1"/>
  <c r="H2103" i="1"/>
  <c r="H2076" i="1"/>
  <c r="H2049" i="1"/>
  <c r="H2022" i="1"/>
  <c r="H1995" i="1"/>
  <c r="H1967" i="1"/>
  <c r="H1939" i="1"/>
  <c r="H1912" i="1"/>
  <c r="H1885" i="1"/>
  <c r="H1858" i="1"/>
  <c r="H1831" i="1"/>
  <c r="H1804" i="1"/>
  <c r="H1777" i="1"/>
  <c r="H1750" i="1"/>
  <c r="H1722" i="1"/>
  <c r="H1695" i="1"/>
  <c r="H1667" i="1"/>
  <c r="H1640" i="1"/>
  <c r="H1612" i="1"/>
  <c r="H1585" i="1"/>
  <c r="H1558" i="1"/>
  <c r="H1530" i="1"/>
  <c r="H1503" i="1"/>
  <c r="H1476" i="1"/>
  <c r="H1449" i="1"/>
  <c r="H1422" i="1"/>
  <c r="H1395" i="1"/>
  <c r="H1367" i="1"/>
  <c r="H1339" i="1"/>
  <c r="H1312" i="1"/>
  <c r="H1285" i="1"/>
  <c r="H1258" i="1"/>
  <c r="H1232" i="1"/>
  <c r="H1206" i="1"/>
  <c r="H1180" i="1"/>
  <c r="H1154" i="1"/>
  <c r="H1128" i="1"/>
  <c r="H1102" i="1"/>
  <c r="H1076" i="1"/>
  <c r="H1049" i="1"/>
  <c r="H1023" i="1"/>
  <c r="H996" i="1"/>
  <c r="H970" i="1"/>
  <c r="H944" i="1"/>
  <c r="H918" i="1"/>
  <c r="H893" i="1"/>
  <c r="H868" i="1"/>
  <c r="H843" i="1"/>
  <c r="H818" i="1"/>
  <c r="H793" i="1"/>
  <c r="H4828" i="1"/>
  <c r="H4771" i="1"/>
  <c r="H4711" i="1"/>
  <c r="H4663" i="1"/>
  <c r="H4607" i="1"/>
  <c r="H4557" i="1"/>
  <c r="H4510" i="1"/>
  <c r="H4448" i="1"/>
  <c r="H4406" i="1"/>
  <c r="H4358" i="1"/>
  <c r="H4310" i="1"/>
  <c r="H4269" i="1"/>
  <c r="H4219" i="1"/>
  <c r="H4171" i="1"/>
  <c r="H4132" i="1"/>
  <c r="H4090" i="1"/>
  <c r="H4047" i="1"/>
  <c r="H4006" i="1"/>
  <c r="H3964" i="1"/>
  <c r="H3922" i="1"/>
  <c r="H3887" i="1"/>
  <c r="H3845" i="1"/>
  <c r="H3808" i="1"/>
  <c r="H3769" i="1"/>
  <c r="H3731" i="1"/>
  <c r="H3696" i="1"/>
  <c r="H3661" i="1"/>
  <c r="H3628" i="1"/>
  <c r="H3590" i="1"/>
  <c r="H3555" i="1"/>
  <c r="H3521" i="1"/>
  <c r="H3489" i="1"/>
  <c r="H3456" i="1"/>
  <c r="H3418" i="1"/>
  <c r="H3386" i="1"/>
  <c r="H3352" i="1"/>
  <c r="H3319" i="1"/>
  <c r="H3283" i="1"/>
  <c r="H3251" i="1"/>
  <c r="H3217" i="1"/>
  <c r="H3184" i="1"/>
  <c r="H3149" i="1"/>
  <c r="H3117" i="1"/>
  <c r="H3085" i="1"/>
  <c r="H3053" i="1"/>
  <c r="H3017" i="1"/>
  <c r="H2986" i="1"/>
  <c r="H2955" i="1"/>
  <c r="H2923" i="1"/>
  <c r="H2888" i="1"/>
  <c r="H2857" i="1"/>
  <c r="H2825" i="1"/>
  <c r="H2793" i="1"/>
  <c r="H2759" i="1"/>
  <c r="H2729" i="1"/>
  <c r="H2700" i="1"/>
  <c r="H2671" i="1"/>
  <c r="H2642" i="1"/>
  <c r="H2613" i="1"/>
  <c r="H2584" i="1"/>
  <c r="H2556" i="1"/>
  <c r="H2527" i="1"/>
  <c r="H2499" i="1"/>
  <c r="H2471" i="1"/>
  <c r="H2441" i="1"/>
  <c r="H2413" i="1"/>
  <c r="H2385" i="1"/>
  <c r="H2357" i="1"/>
  <c r="H2329" i="1"/>
  <c r="H2301" i="1"/>
  <c r="H2272" i="1"/>
  <c r="H2243" i="1"/>
  <c r="H2215" i="1"/>
  <c r="H2186" i="1"/>
  <c r="H2158" i="1"/>
  <c r="H2129" i="1"/>
  <c r="H2102" i="1"/>
  <c r="H2075" i="1"/>
  <c r="H2048" i="1"/>
  <c r="H2021" i="1"/>
  <c r="H1993" i="1"/>
  <c r="H1966" i="1"/>
  <c r="H1938" i="1"/>
  <c r="H1911" i="1"/>
  <c r="H1884" i="1"/>
  <c r="H1857" i="1"/>
  <c r="H1830" i="1"/>
  <c r="H1803" i="1"/>
  <c r="H1776" i="1"/>
  <c r="H1749" i="1"/>
  <c r="H1721" i="1"/>
  <c r="H1694" i="1"/>
  <c r="H1666" i="1"/>
  <c r="H1638" i="1"/>
  <c r="H1611" i="1"/>
  <c r="H1584" i="1"/>
  <c r="H1557" i="1"/>
  <c r="H1529" i="1"/>
  <c r="H1502" i="1"/>
  <c r="H1475" i="1"/>
  <c r="H1448" i="1"/>
  <c r="H1421" i="1"/>
  <c r="H1394" i="1"/>
  <c r="H1366" i="1"/>
  <c r="H1338" i="1"/>
  <c r="H1311" i="1"/>
  <c r="H1284" i="1"/>
  <c r="H1257" i="1"/>
  <c r="H1231" i="1"/>
  <c r="H1205" i="1"/>
  <c r="H1179" i="1"/>
  <c r="H1153" i="1"/>
  <c r="H1127" i="1"/>
  <c r="H1101" i="1"/>
  <c r="H1074" i="1"/>
  <c r="H1048" i="1"/>
  <c r="H1021" i="1"/>
  <c r="H995" i="1"/>
  <c r="H969" i="1"/>
  <c r="H943" i="1"/>
  <c r="H917" i="1"/>
  <c r="H892" i="1"/>
  <c r="H867" i="1"/>
  <c r="H842" i="1"/>
  <c r="H817" i="1"/>
  <c r="H792" i="1"/>
  <c r="H767" i="1"/>
  <c r="H742" i="1"/>
  <c r="H717" i="1"/>
  <c r="H692" i="1"/>
  <c r="H666" i="1"/>
  <c r="H641" i="1"/>
  <c r="H616" i="1"/>
  <c r="H591" i="1"/>
  <c r="H566" i="1"/>
  <c r="H541" i="1"/>
  <c r="H516" i="1"/>
  <c r="H491" i="1"/>
  <c r="I4790" i="1"/>
  <c r="I4454" i="1"/>
  <c r="I3710" i="1"/>
  <c r="H4812" i="1"/>
  <c r="H4755" i="1"/>
  <c r="H4704" i="1"/>
  <c r="H4644" i="1"/>
  <c r="H4595" i="1"/>
  <c r="H4545" i="1"/>
  <c r="H4490" i="1"/>
  <c r="H4440" i="1"/>
  <c r="H4395" i="1"/>
  <c r="H4343" i="1"/>
  <c r="H4302" i="1"/>
  <c r="H4252" i="1"/>
  <c r="H4205" i="1"/>
  <c r="H4164" i="1"/>
  <c r="H4121" i="1"/>
  <c r="H4075" i="1"/>
  <c r="H4034" i="1"/>
  <c r="H3991" i="1"/>
  <c r="H3952" i="1"/>
  <c r="H3915" i="1"/>
  <c r="H3870" i="1"/>
  <c r="H3834" i="1"/>
  <c r="H3796" i="1"/>
  <c r="H3757" i="1"/>
  <c r="H3722" i="1"/>
  <c r="H3687" i="1"/>
  <c r="H3654" i="1"/>
  <c r="H3615" i="1"/>
  <c r="H3581" i="1"/>
  <c r="H3546" i="1"/>
  <c r="H3513" i="1"/>
  <c r="H3477" i="1"/>
  <c r="H3443" i="1"/>
  <c r="H3411" i="1"/>
  <c r="H3376" i="1"/>
  <c r="H3340" i="1"/>
  <c r="H3307" i="1"/>
  <c r="H3274" i="1"/>
  <c r="H3241" i="1"/>
  <c r="H3206" i="1"/>
  <c r="H3173" i="1"/>
  <c r="H3139" i="1"/>
  <c r="H3108" i="1"/>
  <c r="H3075" i="1"/>
  <c r="H3041" i="1"/>
  <c r="H3010" i="1"/>
  <c r="H2979" i="1"/>
  <c r="H2944" i="1"/>
  <c r="H2912" i="1"/>
  <c r="H2881" i="1"/>
  <c r="H2849" i="1"/>
  <c r="H2817" i="1"/>
  <c r="H2782" i="1"/>
  <c r="H2750" i="1"/>
  <c r="H2721" i="1"/>
  <c r="H2691" i="1"/>
  <c r="H2662" i="1"/>
  <c r="H2633" i="1"/>
  <c r="H2604" i="1"/>
  <c r="H2576" i="1"/>
  <c r="H2548" i="1"/>
  <c r="H2519" i="1"/>
  <c r="H2490" i="1"/>
  <c r="H2462" i="1"/>
  <c r="H2434" i="1"/>
  <c r="H2406" i="1"/>
  <c r="H2378" i="1"/>
  <c r="H2350" i="1"/>
  <c r="H2321" i="1"/>
  <c r="H2291" i="1"/>
  <c r="H2263" i="1"/>
  <c r="H2235" i="1"/>
  <c r="H2207" i="1"/>
  <c r="H2178" i="1"/>
  <c r="H2149" i="1"/>
  <c r="H2122" i="1"/>
  <c r="H2095" i="1"/>
  <c r="H2067" i="1"/>
  <c r="H2040" i="1"/>
  <c r="H2013" i="1"/>
  <c r="H1985" i="1"/>
  <c r="H1958" i="1"/>
  <c r="H1931" i="1"/>
  <c r="H1904" i="1"/>
  <c r="H1877" i="1"/>
  <c r="H1850" i="1"/>
  <c r="H1822" i="1"/>
  <c r="H1794" i="1"/>
  <c r="H1766" i="1"/>
  <c r="H1739" i="1"/>
  <c r="H1712" i="1"/>
  <c r="H1685" i="1"/>
  <c r="H1658" i="1"/>
  <c r="H1631" i="1"/>
  <c r="H1603" i="1"/>
  <c r="H1576" i="1"/>
  <c r="H1549" i="1"/>
  <c r="H1522" i="1"/>
  <c r="H1495" i="1"/>
  <c r="H1467" i="1"/>
  <c r="H1440" i="1"/>
  <c r="H1413" i="1"/>
  <c r="H1385" i="1"/>
  <c r="H1358" i="1"/>
  <c r="H1331" i="1"/>
  <c r="H1304" i="1"/>
  <c r="H1277" i="1"/>
  <c r="H1250" i="1"/>
  <c r="H1224" i="1"/>
  <c r="H1197" i="1"/>
  <c r="H1170" i="1"/>
  <c r="H1144" i="1"/>
  <c r="H1118" i="1"/>
  <c r="H1092" i="1"/>
  <c r="H1066" i="1"/>
  <c r="H1040" i="1"/>
  <c r="H1014" i="1"/>
  <c r="H988" i="1"/>
  <c r="H962" i="1"/>
  <c r="H936" i="1"/>
  <c r="I3662" i="1"/>
  <c r="H4795" i="1"/>
  <c r="H4734" i="1"/>
  <c r="H4651" i="1"/>
  <c r="H4594" i="1"/>
  <c r="H4528" i="1"/>
  <c r="H4470" i="1"/>
  <c r="H4401" i="1"/>
  <c r="H4341" i="1"/>
  <c r="H4283" i="1"/>
  <c r="H4230" i="1"/>
  <c r="H4167" i="1"/>
  <c r="H4116" i="1"/>
  <c r="H4062" i="1"/>
  <c r="H4013" i="1"/>
  <c r="H3955" i="1"/>
  <c r="H3904" i="1"/>
  <c r="H3861" i="1"/>
  <c r="H3805" i="1"/>
  <c r="I4094" i="1"/>
  <c r="I3422" i="1"/>
  <c r="H4870" i="1"/>
  <c r="H4794" i="1"/>
  <c r="H4731" i="1"/>
  <c r="H4649" i="1"/>
  <c r="H4591" i="1"/>
  <c r="H4527" i="1"/>
  <c r="H4469" i="1"/>
  <c r="H4399" i="1"/>
  <c r="H4339" i="1"/>
  <c r="H4280" i="1"/>
  <c r="H4229" i="1"/>
  <c r="H4166" i="1"/>
  <c r="H4113" i="1"/>
  <c r="H4061" i="1"/>
  <c r="H4005" i="1"/>
  <c r="H3953" i="1"/>
  <c r="H3903" i="1"/>
  <c r="H3859" i="1"/>
  <c r="H3804" i="1"/>
  <c r="H3756" i="1"/>
  <c r="H3714" i="1"/>
  <c r="H3669" i="1"/>
  <c r="H3625" i="1"/>
  <c r="H3579" i="1"/>
  <c r="H3534" i="1"/>
  <c r="H3494" i="1"/>
  <c r="H3446" i="1"/>
  <c r="H3407" i="1"/>
  <c r="H3364" i="1"/>
  <c r="H3324" i="1"/>
  <c r="H3277" i="1"/>
  <c r="H3234" i="1"/>
  <c r="H3193" i="1"/>
  <c r="H3148" i="1"/>
  <c r="H3109" i="1"/>
  <c r="H3067" i="1"/>
  <c r="H3031" i="1"/>
  <c r="H2984" i="1"/>
  <c r="H2943" i="1"/>
  <c r="H2906" i="1"/>
  <c r="H2863" i="1"/>
  <c r="H2822" i="1"/>
  <c r="H2779" i="1"/>
  <c r="H2742" i="1"/>
  <c r="H2705" i="1"/>
  <c r="H2665" i="1"/>
  <c r="H2629" i="1"/>
  <c r="H2596" i="1"/>
  <c r="H2561" i="1"/>
  <c r="H2522" i="1"/>
  <c r="H2486" i="1"/>
  <c r="H2453" i="1"/>
  <c r="H2412" i="1"/>
  <c r="H2379" i="1"/>
  <c r="H2342" i="1"/>
  <c r="H2308" i="1"/>
  <c r="H2270" i="1"/>
  <c r="H2234" i="1"/>
  <c r="H2199" i="1"/>
  <c r="H2165" i="1"/>
  <c r="H2126" i="1"/>
  <c r="H2092" i="1"/>
  <c r="H2059" i="1"/>
  <c r="H2026" i="1"/>
  <c r="H1989" i="1"/>
  <c r="H1955" i="1"/>
  <c r="H1922" i="1"/>
  <c r="H1888" i="1"/>
  <c r="H1852" i="1"/>
  <c r="H1816" i="1"/>
  <c r="H1784" i="1"/>
  <c r="H1747" i="1"/>
  <c r="H1713" i="1"/>
  <c r="H1680" i="1"/>
  <c r="H1647" i="1"/>
  <c r="H1609" i="1"/>
  <c r="H1575" i="1"/>
  <c r="H1542" i="1"/>
  <c r="H1510" i="1"/>
  <c r="H1472" i="1"/>
  <c r="H1438" i="1"/>
  <c r="H1405" i="1"/>
  <c r="H1372" i="1"/>
  <c r="H1334" i="1"/>
  <c r="H1301" i="1"/>
  <c r="H1266" i="1"/>
  <c r="H1235" i="1"/>
  <c r="H1200" i="1"/>
  <c r="H1166" i="1"/>
  <c r="H1135" i="1"/>
  <c r="H1100" i="1"/>
  <c r="H1067" i="1"/>
  <c r="H1035" i="1"/>
  <c r="H1004" i="1"/>
  <c r="H967" i="1"/>
  <c r="H935" i="1"/>
  <c r="H904" i="1"/>
  <c r="H875" i="1"/>
  <c r="H846" i="1"/>
  <c r="H813" i="1"/>
  <c r="H783" i="1"/>
  <c r="H755" i="1"/>
  <c r="H727" i="1"/>
  <c r="H699" i="1"/>
  <c r="H672" i="1"/>
  <c r="H644" i="1"/>
  <c r="H615" i="1"/>
  <c r="H588" i="1"/>
  <c r="H561" i="1"/>
  <c r="H534" i="1"/>
  <c r="H507" i="1"/>
  <c r="H480" i="1"/>
  <c r="H454" i="1"/>
  <c r="H428" i="1"/>
  <c r="H401" i="1"/>
  <c r="H375" i="1"/>
  <c r="H349" i="1"/>
  <c r="H323" i="1"/>
  <c r="H297" i="1"/>
  <c r="H271" i="1"/>
  <c r="H245" i="1"/>
  <c r="H218" i="1"/>
  <c r="H192" i="1"/>
  <c r="H166" i="1"/>
  <c r="H140" i="1"/>
  <c r="H113" i="1"/>
  <c r="H87" i="1"/>
  <c r="H62" i="1"/>
  <c r="H37" i="1"/>
  <c r="H12" i="1"/>
  <c r="H4867" i="1"/>
  <c r="H4791" i="1"/>
  <c r="H4729" i="1"/>
  <c r="H4648" i="1"/>
  <c r="H4590" i="1"/>
  <c r="H4523" i="1"/>
  <c r="H4468" i="1"/>
  <c r="H4397" i="1"/>
  <c r="H4337" i="1"/>
  <c r="H4279" i="1"/>
  <c r="H4218" i="1"/>
  <c r="H4165" i="1"/>
  <c r="H4106" i="1"/>
  <c r="H4057" i="1"/>
  <c r="H4003" i="1"/>
  <c r="H3951" i="1"/>
  <c r="H3901" i="1"/>
  <c r="H3858" i="1"/>
  <c r="H3803" i="1"/>
  <c r="H3755" i="1"/>
  <c r="H3713" i="1"/>
  <c r="H3667" i="1"/>
  <c r="H3622" i="1"/>
  <c r="H3577" i="1"/>
  <c r="H3533" i="1"/>
  <c r="H3493" i="1"/>
  <c r="H3445" i="1"/>
  <c r="H3405" i="1"/>
  <c r="H3363" i="1"/>
  <c r="H3316" i="1"/>
  <c r="H3276" i="1"/>
  <c r="H3231" i="1"/>
  <c r="H3192" i="1"/>
  <c r="H3147" i="1"/>
  <c r="H3107" i="1"/>
  <c r="H3066" i="1"/>
  <c r="H3030" i="1"/>
  <c r="H2983" i="1"/>
  <c r="H2941" i="1"/>
  <c r="H2905" i="1"/>
  <c r="H2862" i="1"/>
  <c r="H2821" i="1"/>
  <c r="H2778" i="1"/>
  <c r="H2741" i="1"/>
  <c r="H2704" i="1"/>
  <c r="H2664" i="1"/>
  <c r="H2628" i="1"/>
  <c r="H2594" i="1"/>
  <c r="H2555" i="1"/>
  <c r="H2521" i="1"/>
  <c r="H2485" i="1"/>
  <c r="H2452" i="1"/>
  <c r="H2411" i="1"/>
  <c r="H2377" i="1"/>
  <c r="H2341" i="1"/>
  <c r="H2307" i="1"/>
  <c r="H2268" i="1"/>
  <c r="H2233" i="1"/>
  <c r="H2198" i="1"/>
  <c r="H2164" i="1"/>
  <c r="H2125" i="1"/>
  <c r="H2091" i="1"/>
  <c r="H2058" i="1"/>
  <c r="H2025" i="1"/>
  <c r="H1987" i="1"/>
  <c r="H1954" i="1"/>
  <c r="H1921" i="1"/>
  <c r="H1883" i="1"/>
  <c r="H1851" i="1"/>
  <c r="H1815" i="1"/>
  <c r="H1783" i="1"/>
  <c r="H1746" i="1"/>
  <c r="H1711" i="1"/>
  <c r="H1679" i="1"/>
  <c r="H1646" i="1"/>
  <c r="H1608" i="1"/>
  <c r="H1574" i="1"/>
  <c r="H1541" i="1"/>
  <c r="H1507" i="1"/>
  <c r="H1471" i="1"/>
  <c r="H1437" i="1"/>
  <c r="H1403" i="1"/>
  <c r="H1371" i="1"/>
  <c r="H1333" i="1"/>
  <c r="H1299" i="1"/>
  <c r="H1265" i="1"/>
  <c r="H1230" i="1"/>
  <c r="H1199" i="1"/>
  <c r="H1165" i="1"/>
  <c r="H1134" i="1"/>
  <c r="H1098" i="1"/>
  <c r="H1065" i="1"/>
  <c r="H1034" i="1"/>
  <c r="H1002" i="1"/>
  <c r="H966" i="1"/>
  <c r="H934" i="1"/>
  <c r="H903" i="1"/>
  <c r="H874" i="1"/>
  <c r="H841" i="1"/>
  <c r="H812" i="1"/>
  <c r="H782" i="1"/>
  <c r="H754" i="1"/>
  <c r="H726" i="1"/>
  <c r="H698" i="1"/>
  <c r="H671" i="1"/>
  <c r="H642" i="1"/>
  <c r="H614" i="1"/>
  <c r="H587" i="1"/>
  <c r="H560" i="1"/>
  <c r="H533" i="1"/>
  <c r="H506" i="1"/>
  <c r="H479" i="1"/>
  <c r="H453" i="1"/>
  <c r="H426" i="1"/>
  <c r="H400" i="1"/>
  <c r="H374" i="1"/>
  <c r="H348" i="1"/>
  <c r="H322" i="1"/>
  <c r="H296" i="1"/>
  <c r="H270" i="1"/>
  <c r="H243" i="1"/>
  <c r="H217" i="1"/>
  <c r="H191" i="1"/>
  <c r="H165" i="1"/>
  <c r="H4865" i="1"/>
  <c r="H4790" i="1"/>
  <c r="H4727" i="1"/>
  <c r="H4646" i="1"/>
  <c r="H4586" i="1"/>
  <c r="H4522" i="1"/>
  <c r="H4447" i="1"/>
  <c r="H4396" i="1"/>
  <c r="H4333" i="1"/>
  <c r="H4278" i="1"/>
  <c r="H4217" i="1"/>
  <c r="H4162" i="1"/>
  <c r="H4105" i="1"/>
  <c r="H4056" i="1"/>
  <c r="H4002" i="1"/>
  <c r="H3950" i="1"/>
  <c r="H3898" i="1"/>
  <c r="H3857" i="1"/>
  <c r="H3801" i="1"/>
  <c r="H3754" i="1"/>
  <c r="H3712" i="1"/>
  <c r="H3665" i="1"/>
  <c r="H3618" i="1"/>
  <c r="H3576" i="1"/>
  <c r="H3531" i="1"/>
  <c r="H3488" i="1"/>
  <c r="H3444" i="1"/>
  <c r="H3403" i="1"/>
  <c r="H3362" i="1"/>
  <c r="H3315" i="1"/>
  <c r="H3272" i="1"/>
  <c r="H3230" i="1"/>
  <c r="H3191" i="1"/>
  <c r="H3145" i="1"/>
  <c r="H3106" i="1"/>
  <c r="H3065" i="1"/>
  <c r="H3029" i="1"/>
  <c r="H2982" i="1"/>
  <c r="H2940" i="1"/>
  <c r="H2903" i="1"/>
  <c r="H2861" i="1"/>
  <c r="H2819" i="1"/>
  <c r="H2777" i="1"/>
  <c r="H2740" i="1"/>
  <c r="H2699" i="1"/>
  <c r="H2663" i="1"/>
  <c r="H2627" i="1"/>
  <c r="H2593" i="1"/>
  <c r="H2553" i="1"/>
  <c r="H2518" i="1"/>
  <c r="H2484" i="1"/>
  <c r="H2449" i="1"/>
  <c r="H2410" i="1"/>
  <c r="H2376" i="1"/>
  <c r="H2339" i="1"/>
  <c r="H2306" i="1"/>
  <c r="H2267" i="1"/>
  <c r="H2231" i="1"/>
  <c r="H2197" i="1"/>
  <c r="H2163" i="1"/>
  <c r="H2124" i="1"/>
  <c r="H2090" i="1"/>
  <c r="H2056" i="1"/>
  <c r="H2020" i="1"/>
  <c r="H1986" i="1"/>
  <c r="H1952" i="1"/>
  <c r="H1920" i="1"/>
  <c r="H1882" i="1"/>
  <c r="H1848" i="1"/>
  <c r="H1814" i="1"/>
  <c r="H1782" i="1"/>
  <c r="H1745" i="1"/>
  <c r="H1710" i="1"/>
  <c r="H1678" i="1"/>
  <c r="H1645" i="1"/>
  <c r="H1607" i="1"/>
  <c r="H1573" i="1"/>
  <c r="H1540" i="1"/>
  <c r="H1506" i="1"/>
  <c r="H1470" i="1"/>
  <c r="H1435" i="1"/>
  <c r="H1402" i="1"/>
  <c r="H1365" i="1"/>
  <c r="H1332" i="1"/>
  <c r="H1298" i="1"/>
  <c r="H1264" i="1"/>
  <c r="H1229" i="1"/>
  <c r="H1196" i="1"/>
  <c r="H1164" i="1"/>
  <c r="H1133" i="1"/>
  <c r="H1096" i="1"/>
  <c r="H1064" i="1"/>
  <c r="H1033" i="1"/>
  <c r="H1001" i="1"/>
  <c r="H965" i="1"/>
  <c r="H933" i="1"/>
  <c r="H902" i="1"/>
  <c r="H873" i="1"/>
  <c r="H840" i="1"/>
  <c r="H810" i="1"/>
  <c r="H781" i="1"/>
  <c r="H753" i="1"/>
  <c r="H725" i="1"/>
  <c r="H697" i="1"/>
  <c r="H669" i="1"/>
  <c r="H640" i="1"/>
  <c r="H613" i="1"/>
  <c r="H586" i="1"/>
  <c r="H559" i="1"/>
  <c r="H532" i="1"/>
  <c r="H505" i="1"/>
  <c r="H478" i="1"/>
  <c r="H452" i="1"/>
  <c r="H425" i="1"/>
  <c r="H399" i="1"/>
  <c r="H373" i="1"/>
  <c r="H347" i="1"/>
  <c r="H321" i="1"/>
  <c r="H295" i="1"/>
  <c r="H268" i="1"/>
  <c r="H242" i="1"/>
  <c r="H216" i="1"/>
  <c r="H190" i="1"/>
  <c r="H164" i="1"/>
  <c r="H137" i="1"/>
  <c r="H4863" i="1"/>
  <c r="H4789" i="1"/>
  <c r="H4710" i="1"/>
  <c r="H4645" i="1"/>
  <c r="H4577" i="1"/>
  <c r="H4520" i="1"/>
  <c r="H4446" i="1"/>
  <c r="H4394" i="1"/>
  <c r="H4332" i="1"/>
  <c r="H4277" i="1"/>
  <c r="H4212" i="1"/>
  <c r="H4161" i="1"/>
  <c r="H4104" i="1"/>
  <c r="H4054" i="1"/>
  <c r="H3996" i="1"/>
  <c r="H3948" i="1"/>
  <c r="H3897" i="1"/>
  <c r="H3855" i="1"/>
  <c r="H3800" i="1"/>
  <c r="H3753" i="1"/>
  <c r="H3711" i="1"/>
  <c r="H3660" i="1"/>
  <c r="H3617" i="1"/>
  <c r="H3575" i="1"/>
  <c r="H3530" i="1"/>
  <c r="H3487" i="1"/>
  <c r="H3442" i="1"/>
  <c r="H3402" i="1"/>
  <c r="H3361" i="1"/>
  <c r="H3313" i="1"/>
  <c r="H3271" i="1"/>
  <c r="H3229" i="1"/>
  <c r="H3190" i="1"/>
  <c r="H3144" i="1"/>
  <c r="H3105" i="1"/>
  <c r="H3064" i="1"/>
  <c r="H3027" i="1"/>
  <c r="H2981" i="1"/>
  <c r="H2939" i="1"/>
  <c r="H2901" i="1"/>
  <c r="H2856" i="1"/>
  <c r="H2818" i="1"/>
  <c r="H2775" i="1"/>
  <c r="H2739" i="1"/>
  <c r="H2698" i="1"/>
  <c r="H2661" i="1"/>
  <c r="H2626" i="1"/>
  <c r="H2592" i="1"/>
  <c r="H2552" i="1"/>
  <c r="H2517" i="1"/>
  <c r="H2483" i="1"/>
  <c r="H2448" i="1"/>
  <c r="H2409" i="1"/>
  <c r="H2375" i="1"/>
  <c r="H2338" i="1"/>
  <c r="H2305" i="1"/>
  <c r="H2265" i="1"/>
  <c r="H2230" i="1"/>
  <c r="H2196" i="1"/>
  <c r="H2157" i="1"/>
  <c r="H2123" i="1"/>
  <c r="H2089" i="1"/>
  <c r="H2055" i="1"/>
  <c r="H2018" i="1"/>
  <c r="H1984" i="1"/>
  <c r="H1951" i="1"/>
  <c r="H1918" i="1"/>
  <c r="H1881" i="1"/>
  <c r="H1847" i="1"/>
  <c r="H1813" i="1"/>
  <c r="H1781" i="1"/>
  <c r="H1742" i="1"/>
  <c r="H1709" i="1"/>
  <c r="H1677" i="1"/>
  <c r="H1644" i="1"/>
  <c r="H1606" i="1"/>
  <c r="H1572" i="1"/>
  <c r="H1539" i="1"/>
  <c r="H1501" i="1"/>
  <c r="H1469" i="1"/>
  <c r="H1434" i="1"/>
  <c r="H1401" i="1"/>
  <c r="H1363" i="1"/>
  <c r="H1330" i="1"/>
  <c r="H1297" i="1"/>
  <c r="H1263" i="1"/>
  <c r="H1228" i="1"/>
  <c r="H1194" i="1"/>
  <c r="H1163" i="1"/>
  <c r="H1132" i="1"/>
  <c r="H1095" i="1"/>
  <c r="H1063" i="1"/>
  <c r="H1032" i="1"/>
  <c r="H1000" i="1"/>
  <c r="H964" i="1"/>
  <c r="H932" i="1"/>
  <c r="H901" i="1"/>
  <c r="H872" i="1"/>
  <c r="H839" i="1"/>
  <c r="H4848" i="1"/>
  <c r="H4787" i="1"/>
  <c r="H4708" i="1"/>
  <c r="H4641" i="1"/>
  <c r="H4574" i="1"/>
  <c r="H4517" i="1"/>
  <c r="H4443" i="1"/>
  <c r="H4384" i="1"/>
  <c r="H4326" i="1"/>
  <c r="H4274" i="1"/>
  <c r="H4209" i="1"/>
  <c r="H4159" i="1"/>
  <c r="H4101" i="1"/>
  <c r="H4045" i="1"/>
  <c r="H3993" i="1"/>
  <c r="H3946" i="1"/>
  <c r="H3895" i="1"/>
  <c r="H3842" i="1"/>
  <c r="H3795" i="1"/>
  <c r="H3751" i="1"/>
  <c r="H3704" i="1"/>
  <c r="H3658" i="1"/>
  <c r="H3612" i="1"/>
  <c r="H3570" i="1"/>
  <c r="H3528" i="1"/>
  <c r="H3483" i="1"/>
  <c r="H3439" i="1"/>
  <c r="H3397" i="1"/>
  <c r="H3358" i="1"/>
  <c r="H3310" i="1"/>
  <c r="H3269" i="1"/>
  <c r="H3227" i="1"/>
  <c r="H3180" i="1"/>
  <c r="H3141" i="1"/>
  <c r="H3101" i="1"/>
  <c r="H3062" i="1"/>
  <c r="H3015" i="1"/>
  <c r="H2978" i="1"/>
  <c r="H2937" i="1"/>
  <c r="H2898" i="1"/>
  <c r="H2854" i="1"/>
  <c r="H2811" i="1"/>
  <c r="H2773" i="1"/>
  <c r="H2735" i="1"/>
  <c r="H2694" i="1"/>
  <c r="H2657" i="1"/>
  <c r="H2624" i="1"/>
  <c r="H2590" i="1"/>
  <c r="H2550" i="1"/>
  <c r="H4847" i="1"/>
  <c r="H4786" i="1"/>
  <c r="H4707" i="1"/>
  <c r="H4640" i="1"/>
  <c r="H4573" i="1"/>
  <c r="H4515" i="1"/>
  <c r="H4442" i="1"/>
  <c r="I4742" i="1"/>
  <c r="I4109" i="1"/>
  <c r="H4814" i="1"/>
  <c r="H4705" i="1"/>
  <c r="H4613" i="1"/>
  <c r="H4529" i="1"/>
  <c r="H4434" i="1"/>
  <c r="H4351" i="1"/>
  <c r="H4263" i="1"/>
  <c r="H4197" i="1"/>
  <c r="H4126" i="1"/>
  <c r="H4041" i="1"/>
  <c r="H3983" i="1"/>
  <c r="H3917" i="1"/>
  <c r="H3841" i="1"/>
  <c r="H3783" i="1"/>
  <c r="H3725" i="1"/>
  <c r="H3671" i="1"/>
  <c r="H3608" i="1"/>
  <c r="H3553" i="1"/>
  <c r="H3502" i="1"/>
  <c r="H3447" i="1"/>
  <c r="H3392" i="1"/>
  <c r="H3337" i="1"/>
  <c r="H3289" i="1"/>
  <c r="H3228" i="1"/>
  <c r="H3174" i="1"/>
  <c r="H3127" i="1"/>
  <c r="H3073" i="1"/>
  <c r="H3014" i="1"/>
  <c r="H2967" i="1"/>
  <c r="H2915" i="1"/>
  <c r="H2869" i="1"/>
  <c r="H2809" i="1"/>
  <c r="H2758" i="1"/>
  <c r="H2715" i="1"/>
  <c r="H2667" i="1"/>
  <c r="H2621" i="1"/>
  <c r="H2574" i="1"/>
  <c r="H2534" i="1"/>
  <c r="H2488" i="1"/>
  <c r="H2439" i="1"/>
  <c r="H2401" i="1"/>
  <c r="H2356" i="1"/>
  <c r="H2315" i="1"/>
  <c r="H2277" i="1"/>
  <c r="H2226" i="1"/>
  <c r="H2183" i="1"/>
  <c r="H2142" i="1"/>
  <c r="H2100" i="1"/>
  <c r="H2062" i="1"/>
  <c r="H2015" i="1"/>
  <c r="H1976" i="1"/>
  <c r="H1934" i="1"/>
  <c r="H1896" i="1"/>
  <c r="H1854" i="1"/>
  <c r="H1810" i="1"/>
  <c r="H1767" i="1"/>
  <c r="H1730" i="1"/>
  <c r="H1687" i="1"/>
  <c r="H1649" i="1"/>
  <c r="H1601" i="1"/>
  <c r="H1564" i="1"/>
  <c r="H1521" i="1"/>
  <c r="H1483" i="1"/>
  <c r="H1441" i="1"/>
  <c r="H1398" i="1"/>
  <c r="H1355" i="1"/>
  <c r="H1317" i="1"/>
  <c r="H1275" i="1"/>
  <c r="H1237" i="1"/>
  <c r="H1191" i="1"/>
  <c r="H1152" i="1"/>
  <c r="H1114" i="1"/>
  <c r="H1079" i="1"/>
  <c r="H1037" i="1"/>
  <c r="H992" i="1"/>
  <c r="H956" i="1"/>
  <c r="H915" i="1"/>
  <c r="H881" i="1"/>
  <c r="H848" i="1"/>
  <c r="H807" i="1"/>
  <c r="H775" i="1"/>
  <c r="H741" i="1"/>
  <c r="H709" i="1"/>
  <c r="H679" i="1"/>
  <c r="H649" i="1"/>
  <c r="H617" i="1"/>
  <c r="H583" i="1"/>
  <c r="H553" i="1"/>
  <c r="H522" i="1"/>
  <c r="H490" i="1"/>
  <c r="H461" i="1"/>
  <c r="H432" i="1"/>
  <c r="H402" i="1"/>
  <c r="H370" i="1"/>
  <c r="H340" i="1"/>
  <c r="H311" i="1"/>
  <c r="H281" i="1"/>
  <c r="H252" i="1"/>
  <c r="H223" i="1"/>
  <c r="H193" i="1"/>
  <c r="H160" i="1"/>
  <c r="H132" i="1"/>
  <c r="H105" i="1"/>
  <c r="H78" i="1"/>
  <c r="H52" i="1"/>
  <c r="H26" i="1"/>
  <c r="H2533" i="1"/>
  <c r="H1315" i="1"/>
  <c r="H1190" i="1"/>
  <c r="H1113" i="1"/>
  <c r="H1073" i="1"/>
  <c r="H1036" i="1"/>
  <c r="H954" i="1"/>
  <c r="H914" i="1"/>
  <c r="H880" i="1"/>
  <c r="H847" i="1"/>
  <c r="H4805" i="1"/>
  <c r="H4693" i="1"/>
  <c r="H4612" i="1"/>
  <c r="H4518" i="1"/>
  <c r="H4433" i="1"/>
  <c r="H4348" i="1"/>
  <c r="H4262" i="1"/>
  <c r="H4195" i="1"/>
  <c r="H4123" i="1"/>
  <c r="H4040" i="1"/>
  <c r="H3982" i="1"/>
  <c r="H3916" i="1"/>
  <c r="H3838" i="1"/>
  <c r="H3782" i="1"/>
  <c r="H3723" i="1"/>
  <c r="H3670" i="1"/>
  <c r="H3607" i="1"/>
  <c r="H3552" i="1"/>
  <c r="H3501" i="1"/>
  <c r="H3440" i="1"/>
  <c r="H3391" i="1"/>
  <c r="H3336" i="1"/>
  <c r="H3282" i="1"/>
  <c r="H3226" i="1"/>
  <c r="H3170" i="1"/>
  <c r="H3125" i="1"/>
  <c r="H3072" i="1"/>
  <c r="H3013" i="1"/>
  <c r="H2966" i="1"/>
  <c r="H2914" i="1"/>
  <c r="H2866" i="1"/>
  <c r="H2808" i="1"/>
  <c r="H2757" i="1"/>
  <c r="H2714" i="1"/>
  <c r="H2666" i="1"/>
  <c r="H2619" i="1"/>
  <c r="H2573" i="1"/>
  <c r="H2487" i="1"/>
  <c r="H2438" i="1"/>
  <c r="H2400" i="1"/>
  <c r="H2355" i="1"/>
  <c r="H2314" i="1"/>
  <c r="H2271" i="1"/>
  <c r="H2225" i="1"/>
  <c r="H2182" i="1"/>
  <c r="H2141" i="1"/>
  <c r="H2099" i="1"/>
  <c r="H2061" i="1"/>
  <c r="H2014" i="1"/>
  <c r="H1975" i="1"/>
  <c r="H1933" i="1"/>
  <c r="H1895" i="1"/>
  <c r="H1853" i="1"/>
  <c r="H1809" i="1"/>
  <c r="H1765" i="1"/>
  <c r="H1729" i="1"/>
  <c r="H1686" i="1"/>
  <c r="H1648" i="1"/>
  <c r="H1600" i="1"/>
  <c r="H1563" i="1"/>
  <c r="H1520" i="1"/>
  <c r="H1481" i="1"/>
  <c r="H1439" i="1"/>
  <c r="H1392" i="1"/>
  <c r="H1354" i="1"/>
  <c r="H1273" i="1"/>
  <c r="H1236" i="1"/>
  <c r="H1151" i="1"/>
  <c r="H991" i="1"/>
  <c r="H4803" i="1"/>
  <c r="H4692" i="1"/>
  <c r="H4606" i="1"/>
  <c r="H4507" i="1"/>
  <c r="H4432" i="1"/>
  <c r="H4345" i="1"/>
  <c r="H4259" i="1"/>
  <c r="H4194" i="1"/>
  <c r="H4122" i="1"/>
  <c r="H4039" i="1"/>
  <c r="H3979" i="1"/>
  <c r="H3914" i="1"/>
  <c r="H3837" i="1"/>
  <c r="H3781" i="1"/>
  <c r="H3721" i="1"/>
  <c r="H3659" i="1"/>
  <c r="H3605" i="1"/>
  <c r="H3551" i="1"/>
  <c r="H3499" i="1"/>
  <c r="H3438" i="1"/>
  <c r="H3385" i="1"/>
  <c r="H3335" i="1"/>
  <c r="H3281" i="1"/>
  <c r="H3225" i="1"/>
  <c r="H3169" i="1"/>
  <c r="H3124" i="1"/>
  <c r="H3070" i="1"/>
  <c r="H3012" i="1"/>
  <c r="H2965" i="1"/>
  <c r="H2913" i="1"/>
  <c r="H2865" i="1"/>
  <c r="H2806" i="1"/>
  <c r="H2755" i="1"/>
  <c r="H2713" i="1"/>
  <c r="H2659" i="1"/>
  <c r="H2618" i="1"/>
  <c r="H2572" i="1"/>
  <c r="H2526" i="1"/>
  <c r="H2482" i="1"/>
  <c r="H2437" i="1"/>
  <c r="H2399" i="1"/>
  <c r="H2354" i="1"/>
  <c r="H2312" i="1"/>
  <c r="H2264" i="1"/>
  <c r="H2224" i="1"/>
  <c r="H2181" i="1"/>
  <c r="H2140" i="1"/>
  <c r="H2098" i="1"/>
  <c r="H2054" i="1"/>
  <c r="H2011" i="1"/>
  <c r="H1974" i="1"/>
  <c r="H1932" i="1"/>
  <c r="H1893" i="1"/>
  <c r="H1846" i="1"/>
  <c r="H1808" i="1"/>
  <c r="H1764" i="1"/>
  <c r="H1728" i="1"/>
  <c r="H1684" i="1"/>
  <c r="H1637" i="1"/>
  <c r="H1599" i="1"/>
  <c r="H1562" i="1"/>
  <c r="H1519" i="1"/>
  <c r="H1480" i="1"/>
  <c r="H1433" i="1"/>
  <c r="H1391" i="1"/>
  <c r="H1353" i="1"/>
  <c r="H1310" i="1"/>
  <c r="H1272" i="1"/>
  <c r="H1227" i="1"/>
  <c r="H1189" i="1"/>
  <c r="H1150" i="1"/>
  <c r="H1112" i="1"/>
  <c r="H1071" i="1"/>
  <c r="H1031" i="1"/>
  <c r="H990" i="1"/>
  <c r="H953" i="1"/>
  <c r="H913" i="1"/>
  <c r="H879" i="1"/>
  <c r="H838" i="1"/>
  <c r="H805" i="1"/>
  <c r="H773" i="1"/>
  <c r="H738" i="1"/>
  <c r="H707" i="1"/>
  <c r="H677" i="1"/>
  <c r="H647" i="1"/>
  <c r="H611" i="1"/>
  <c r="H581" i="1"/>
  <c r="H551" i="1"/>
  <c r="H520" i="1"/>
  <c r="H488" i="1"/>
  <c r="H459" i="1"/>
  <c r="H430" i="1"/>
  <c r="H397" i="1"/>
  <c r="H367" i="1"/>
  <c r="H338" i="1"/>
  <c r="H309" i="1"/>
  <c r="H279" i="1"/>
  <c r="H250" i="1"/>
  <c r="H221" i="1"/>
  <c r="H188" i="1"/>
  <c r="H158" i="1"/>
  <c r="H130" i="1"/>
  <c r="H103" i="1"/>
  <c r="H76" i="1"/>
  <c r="H50" i="1"/>
  <c r="H24" i="1"/>
  <c r="H4799" i="1"/>
  <c r="H4690" i="1"/>
  <c r="H4605" i="1"/>
  <c r="H4504" i="1"/>
  <c r="H4427" i="1"/>
  <c r="H4344" i="1"/>
  <c r="H4255" i="1"/>
  <c r="H4193" i="1"/>
  <c r="H4120" i="1"/>
  <c r="H4038" i="1"/>
  <c r="H3978" i="1"/>
  <c r="H3913" i="1"/>
  <c r="H3835" i="1"/>
  <c r="H3780" i="1"/>
  <c r="H3720" i="1"/>
  <c r="H3657" i="1"/>
  <c r="H3604" i="1"/>
  <c r="H3550" i="1"/>
  <c r="H3497" i="1"/>
  <c r="H3437" i="1"/>
  <c r="H3384" i="1"/>
  <c r="H3334" i="1"/>
  <c r="H3280" i="1"/>
  <c r="H3224" i="1"/>
  <c r="H3168" i="1"/>
  <c r="H3123" i="1"/>
  <c r="H3069" i="1"/>
  <c r="H3011" i="1"/>
  <c r="H2964" i="1"/>
  <c r="H2911" i="1"/>
  <c r="H2855" i="1"/>
  <c r="H2805" i="1"/>
  <c r="H2754" i="1"/>
  <c r="H2710" i="1"/>
  <c r="H2656" i="1"/>
  <c r="H2611" i="1"/>
  <c r="H2571" i="1"/>
  <c r="H2525" i="1"/>
  <c r="H2481" i="1"/>
  <c r="H2436" i="1"/>
  <c r="H2397" i="1"/>
  <c r="H2353" i="1"/>
  <c r="H2311" i="1"/>
  <c r="H2262" i="1"/>
  <c r="H2223" i="1"/>
  <c r="H2179" i="1"/>
  <c r="H2139" i="1"/>
  <c r="H2097" i="1"/>
  <c r="H2053" i="1"/>
  <c r="H2010" i="1"/>
  <c r="H1973" i="1"/>
  <c r="H1930" i="1"/>
  <c r="H1891" i="1"/>
  <c r="H1845" i="1"/>
  <c r="H1807" i="1"/>
  <c r="H1763" i="1"/>
  <c r="H1727" i="1"/>
  <c r="H1683" i="1"/>
  <c r="H1636" i="1"/>
  <c r="H1598" i="1"/>
  <c r="H1555" i="1"/>
  <c r="H1517" i="1"/>
  <c r="H1479" i="1"/>
  <c r="H1432" i="1"/>
  <c r="H1390" i="1"/>
  <c r="H1351" i="1"/>
  <c r="H1309" i="1"/>
  <c r="H1271" i="1"/>
  <c r="H1226" i="1"/>
  <c r="H1188" i="1"/>
  <c r="H1149" i="1"/>
  <c r="H1111" i="1"/>
  <c r="H1070" i="1"/>
  <c r="H1030" i="1"/>
  <c r="H989" i="1"/>
  <c r="H952" i="1"/>
  <c r="H912" i="1"/>
  <c r="H878" i="1"/>
  <c r="H837" i="1"/>
  <c r="H804" i="1"/>
  <c r="H772" i="1"/>
  <c r="H737" i="1"/>
  <c r="H706" i="1"/>
  <c r="H676" i="1"/>
  <c r="H646" i="1"/>
  <c r="H610" i="1"/>
  <c r="H580" i="1"/>
  <c r="H550" i="1"/>
  <c r="H518" i="1"/>
  <c r="H487" i="1"/>
  <c r="H458" i="1"/>
  <c r="H429" i="1"/>
  <c r="H396" i="1"/>
  <c r="H366" i="1"/>
  <c r="H337" i="1"/>
  <c r="H308" i="1"/>
  <c r="H278" i="1"/>
  <c r="H249" i="1"/>
  <c r="H220" i="1"/>
  <c r="H186" i="1"/>
  <c r="H157" i="1"/>
  <c r="H129" i="1"/>
  <c r="H102" i="1"/>
  <c r="H75" i="1"/>
  <c r="H49" i="1"/>
  <c r="H23" i="1"/>
  <c r="H4798" i="1"/>
  <c r="H4689" i="1"/>
  <c r="H4603" i="1"/>
  <c r="H4499" i="1"/>
  <c r="H4422" i="1"/>
  <c r="H4342" i="1"/>
  <c r="H4254" i="1"/>
  <c r="H4192" i="1"/>
  <c r="H4119" i="1"/>
  <c r="H4035" i="1"/>
  <c r="H3975" i="1"/>
  <c r="H3905" i="1"/>
  <c r="H3833" i="1"/>
  <c r="H3778" i="1"/>
  <c r="H3718" i="1"/>
  <c r="H3656" i="1"/>
  <c r="H3603" i="1"/>
  <c r="H3547" i="1"/>
  <c r="H3496" i="1"/>
  <c r="H3436" i="1"/>
  <c r="H3383" i="1"/>
  <c r="H3333" i="1"/>
  <c r="H3278" i="1"/>
  <c r="H3221" i="1"/>
  <c r="H3167" i="1"/>
  <c r="H3115" i="1"/>
  <c r="H3063" i="1"/>
  <c r="H3009" i="1"/>
  <c r="H2961" i="1"/>
  <c r="H2910" i="1"/>
  <c r="H2853" i="1"/>
  <c r="H2803" i="1"/>
  <c r="H2752" i="1"/>
  <c r="H2709" i="1"/>
  <c r="H2655" i="1"/>
  <c r="H2610" i="1"/>
  <c r="H2569" i="1"/>
  <c r="H2524" i="1"/>
  <c r="H2480" i="1"/>
  <c r="H2435" i="1"/>
  <c r="H2393" i="1"/>
  <c r="H2352" i="1"/>
  <c r="H2310" i="1"/>
  <c r="H2261" i="1"/>
  <c r="H2222" i="1"/>
  <c r="H2176" i="1"/>
  <c r="H2138" i="1"/>
  <c r="H2096" i="1"/>
  <c r="H2052" i="1"/>
  <c r="H2009" i="1"/>
  <c r="H1972" i="1"/>
  <c r="H1929" i="1"/>
  <c r="H1890" i="1"/>
  <c r="H1842" i="1"/>
  <c r="H1802" i="1"/>
  <c r="H1762" i="1"/>
  <c r="H1726" i="1"/>
  <c r="H1682" i="1"/>
  <c r="H1635" i="1"/>
  <c r="H1597" i="1"/>
  <c r="H1554" i="1"/>
  <c r="H1516" i="1"/>
  <c r="H1474" i="1"/>
  <c r="H1431" i="1"/>
  <c r="H1389" i="1"/>
  <c r="H1350" i="1"/>
  <c r="H1308" i="1"/>
  <c r="H1270" i="1"/>
  <c r="H1225" i="1"/>
  <c r="H1187" i="1"/>
  <c r="H1146" i="1"/>
  <c r="H1110" i="1"/>
  <c r="H1069" i="1"/>
  <c r="H1029" i="1"/>
  <c r="H987" i="1"/>
  <c r="H951" i="1"/>
  <c r="H911" i="1"/>
  <c r="H877" i="1"/>
  <c r="H836" i="1"/>
  <c r="H803" i="1"/>
  <c r="H771" i="1"/>
  <c r="H736" i="1"/>
  <c r="H705" i="1"/>
  <c r="H675" i="1"/>
  <c r="H639" i="1"/>
  <c r="H609" i="1"/>
  <c r="H579" i="1"/>
  <c r="H549" i="1"/>
  <c r="H517" i="1"/>
  <c r="H486" i="1"/>
  <c r="H457" i="1"/>
  <c r="H424" i="1"/>
  <c r="H395" i="1"/>
  <c r="H365" i="1"/>
  <c r="H336" i="1"/>
  <c r="H306" i="1"/>
  <c r="H277" i="1"/>
  <c r="H248" i="1"/>
  <c r="H215" i="1"/>
  <c r="H185" i="1"/>
  <c r="H156" i="1"/>
  <c r="H128" i="1"/>
  <c r="H101" i="1"/>
  <c r="H74" i="1"/>
  <c r="H48" i="1"/>
  <c r="H22" i="1"/>
  <c r="H4788" i="1"/>
  <c r="H4686" i="1"/>
  <c r="H4599" i="1"/>
  <c r="H4495" i="1"/>
  <c r="H4420" i="1"/>
  <c r="H4331" i="1"/>
  <c r="H4253" i="1"/>
  <c r="H4191" i="1"/>
  <c r="H4103" i="1"/>
  <c r="H4032" i="1"/>
  <c r="H3973" i="1"/>
  <c r="H3896" i="1"/>
  <c r="H3832" i="1"/>
  <c r="H3777" i="1"/>
  <c r="H3717" i="1"/>
  <c r="H3655" i="1"/>
  <c r="H3602" i="1"/>
  <c r="H3544" i="1"/>
  <c r="H3495" i="1"/>
  <c r="H3435" i="1"/>
  <c r="H3382" i="1"/>
  <c r="H3331" i="1"/>
  <c r="H3270" i="1"/>
  <c r="H3216" i="1"/>
  <c r="H3166" i="1"/>
  <c r="H3114" i="1"/>
  <c r="H3061" i="1"/>
  <c r="H3008" i="1"/>
  <c r="H2960" i="1"/>
  <c r="H2909" i="1"/>
  <c r="H2851" i="1"/>
  <c r="H2802" i="1"/>
  <c r="H2751" i="1"/>
  <c r="H2707" i="1"/>
  <c r="H2654" i="1"/>
  <c r="H2609" i="1"/>
  <c r="H2568" i="1"/>
  <c r="H2523" i="1"/>
  <c r="H2479" i="1"/>
  <c r="H2433" i="1"/>
  <c r="H2392" i="1"/>
  <c r="H2351" i="1"/>
  <c r="H2309" i="1"/>
  <c r="H2260" i="1"/>
  <c r="H2221" i="1"/>
  <c r="H2175" i="1"/>
  <c r="H2137" i="1"/>
  <c r="H2093" i="1"/>
  <c r="H2047" i="1"/>
  <c r="H2008" i="1"/>
  <c r="H1971" i="1"/>
  <c r="H1928" i="1"/>
  <c r="H1889" i="1"/>
  <c r="H1841" i="1"/>
  <c r="H1801" i="1"/>
  <c r="H1761" i="1"/>
  <c r="H1720" i="1"/>
  <c r="H1681" i="1"/>
  <c r="H1634" i="1"/>
  <c r="H1596" i="1"/>
  <c r="H1553" i="1"/>
  <c r="H1515" i="1"/>
  <c r="H1473" i="1"/>
  <c r="H1429" i="1"/>
  <c r="H1387" i="1"/>
  <c r="H1349" i="1"/>
  <c r="H1307" i="1"/>
  <c r="H1269" i="1"/>
  <c r="H1222" i="1"/>
  <c r="H1186" i="1"/>
  <c r="H1145" i="1"/>
  <c r="H1109" i="1"/>
  <c r="H1068" i="1"/>
  <c r="H1028" i="1"/>
  <c r="H986" i="1"/>
  <c r="H950" i="1"/>
  <c r="H910" i="1"/>
  <c r="H876" i="1"/>
  <c r="H834" i="1"/>
  <c r="H802" i="1"/>
  <c r="H768" i="1"/>
  <c r="H735" i="1"/>
  <c r="H704" i="1"/>
  <c r="H674" i="1"/>
  <c r="H638" i="1"/>
  <c r="H608" i="1"/>
  <c r="H578" i="1"/>
  <c r="H548" i="1"/>
  <c r="H515" i="1"/>
  <c r="H485" i="1"/>
  <c r="H456" i="1"/>
  <c r="H423" i="1"/>
  <c r="H393" i="1"/>
  <c r="H364" i="1"/>
  <c r="H335" i="1"/>
  <c r="H305" i="1"/>
  <c r="H276" i="1"/>
  <c r="H247" i="1"/>
  <c r="H214" i="1"/>
  <c r="H184" i="1"/>
  <c r="H155" i="1"/>
  <c r="H127" i="1"/>
  <c r="H100" i="1"/>
  <c r="H73" i="1"/>
  <c r="H47" i="1"/>
  <c r="H20" i="1"/>
  <c r="I3399" i="1"/>
  <c r="I305" i="1"/>
  <c r="H4855" i="1"/>
  <c r="H4742" i="1"/>
  <c r="H4597" i="1"/>
  <c r="H4480" i="1"/>
  <c r="H4369" i="1"/>
  <c r="H4251" i="1"/>
  <c r="H4158" i="1"/>
  <c r="H4067" i="1"/>
  <c r="H3972" i="1"/>
  <c r="H3879" i="1"/>
  <c r="H3794" i="1"/>
  <c r="H3715" i="1"/>
  <c r="H3639" i="1"/>
  <c r="H3567" i="1"/>
  <c r="H3486" i="1"/>
  <c r="H3417" i="1"/>
  <c r="H3349" i="1"/>
  <c r="H3268" i="1"/>
  <c r="H3203" i="1"/>
  <c r="H3135" i="1"/>
  <c r="H3060" i="1"/>
  <c r="H3001" i="1"/>
  <c r="H2930" i="1"/>
  <c r="H2850" i="1"/>
  <c r="H2788" i="1"/>
  <c r="H2723" i="1"/>
  <c r="H2653" i="1"/>
  <c r="H2600" i="1"/>
  <c r="H2541" i="1"/>
  <c r="H2477" i="1"/>
  <c r="H2426" i="1"/>
  <c r="H2366" i="1"/>
  <c r="H2299" i="1"/>
  <c r="H2251" i="1"/>
  <c r="H2195" i="1"/>
  <c r="H2135" i="1"/>
  <c r="H2080" i="1"/>
  <c r="H2030" i="1"/>
  <c r="H1965" i="1"/>
  <c r="H1910" i="1"/>
  <c r="H1864" i="1"/>
  <c r="H1800" i="1"/>
  <c r="H1754" i="1"/>
  <c r="H1699" i="1"/>
  <c r="H1633" i="1"/>
  <c r="H1583" i="1"/>
  <c r="H1528" i="1"/>
  <c r="H1466" i="1"/>
  <c r="H1417" i="1"/>
  <c r="H1362" i="1"/>
  <c r="H1306" i="1"/>
  <c r="H1252" i="1"/>
  <c r="H1204" i="1"/>
  <c r="H1143" i="1"/>
  <c r="H1091" i="1"/>
  <c r="H1044" i="1"/>
  <c r="H985" i="1"/>
  <c r="H938" i="1"/>
  <c r="H888" i="1"/>
  <c r="H833" i="1"/>
  <c r="H796" i="1"/>
  <c r="H752" i="1"/>
  <c r="H712" i="1"/>
  <c r="H668" i="1"/>
  <c r="H631" i="1"/>
  <c r="H596" i="1"/>
  <c r="H555" i="1"/>
  <c r="H512" i="1"/>
  <c r="H473" i="1"/>
  <c r="H438" i="1"/>
  <c r="H404" i="1"/>
  <c r="H360" i="1"/>
  <c r="H325" i="1"/>
  <c r="H287" i="1"/>
  <c r="H251" i="1"/>
  <c r="H208" i="1"/>
  <c r="H174" i="1"/>
  <c r="H136" i="1"/>
  <c r="H99" i="1"/>
  <c r="H66" i="1"/>
  <c r="H34" i="1"/>
  <c r="I4673" i="1"/>
  <c r="I3111" i="1"/>
  <c r="I1958" i="1"/>
  <c r="H4846" i="1"/>
  <c r="H4741" i="1"/>
  <c r="H4596" i="1"/>
  <c r="H4477" i="1"/>
  <c r="H4368" i="1"/>
  <c r="H4247" i="1"/>
  <c r="H4155" i="1"/>
  <c r="H4066" i="1"/>
  <c r="H3963" i="1"/>
  <c r="H3878" i="1"/>
  <c r="H3793" i="1"/>
  <c r="H3708" i="1"/>
  <c r="H3637" i="1"/>
  <c r="H3566" i="1"/>
  <c r="H3480" i="1"/>
  <c r="H3416" i="1"/>
  <c r="H3347" i="1"/>
  <c r="H3267" i="1"/>
  <c r="H3201" i="1"/>
  <c r="H3134" i="1"/>
  <c r="H3059" i="1"/>
  <c r="H2998" i="1"/>
  <c r="H2929" i="1"/>
  <c r="H2848" i="1"/>
  <c r="H2787" i="1"/>
  <c r="H2722" i="1"/>
  <c r="H2652" i="1"/>
  <c r="H2599" i="1"/>
  <c r="H2539" i="1"/>
  <c r="H2475" i="1"/>
  <c r="H2425" i="1"/>
  <c r="H2365" i="1"/>
  <c r="H2298" i="1"/>
  <c r="H2250" i="1"/>
  <c r="H2193" i="1"/>
  <c r="H2134" i="1"/>
  <c r="H2079" i="1"/>
  <c r="H2029" i="1"/>
  <c r="H1963" i="1"/>
  <c r="H1909" i="1"/>
  <c r="H1863" i="1"/>
  <c r="H1799" i="1"/>
  <c r="H1753" i="1"/>
  <c r="H1698" i="1"/>
  <c r="H1632" i="1"/>
  <c r="H1582" i="1"/>
  <c r="H1527" i="1"/>
  <c r="H1465" i="1"/>
  <c r="H1416" i="1"/>
  <c r="H1361" i="1"/>
  <c r="H1305" i="1"/>
  <c r="H1251" i="1"/>
  <c r="H1203" i="1"/>
  <c r="H1142" i="1"/>
  <c r="H1090" i="1"/>
  <c r="H1043" i="1"/>
  <c r="H984" i="1"/>
  <c r="H937" i="1"/>
  <c r="H887" i="1"/>
  <c r="H832" i="1"/>
  <c r="H791" i="1"/>
  <c r="H751" i="1"/>
  <c r="H711" i="1"/>
  <c r="H665" i="1"/>
  <c r="H630" i="1"/>
  <c r="H593" i="1"/>
  <c r="H554" i="1"/>
  <c r="H511" i="1"/>
  <c r="H472" i="1"/>
  <c r="H437" i="1"/>
  <c r="H398" i="1"/>
  <c r="H359" i="1"/>
  <c r="H324" i="1"/>
  <c r="H286" i="1"/>
  <c r="H246" i="1"/>
  <c r="H207" i="1"/>
  <c r="H173" i="1"/>
  <c r="H135" i="1"/>
  <c r="H98" i="1"/>
  <c r="H65" i="1"/>
  <c r="H33" i="1"/>
  <c r="I4212" i="1"/>
  <c r="I3377" i="1"/>
  <c r="I2775" i="1"/>
  <c r="I1697" i="1"/>
  <c r="I761" i="1"/>
  <c r="H4843" i="1"/>
  <c r="H4736" i="1"/>
  <c r="H4576" i="1"/>
  <c r="H4474" i="1"/>
  <c r="H4367" i="1"/>
  <c r="H4246" i="1"/>
  <c r="H4154" i="1"/>
  <c r="H4065" i="1"/>
  <c r="H3960" i="1"/>
  <c r="H3875" i="1"/>
  <c r="H3790" i="1"/>
  <c r="H3703" i="1"/>
  <c r="H3636" i="1"/>
  <c r="H3565" i="1"/>
  <c r="H3479" i="1"/>
  <c r="H3415" i="1"/>
  <c r="H3346" i="1"/>
  <c r="H3265" i="1"/>
  <c r="H3200" i="1"/>
  <c r="H3133" i="1"/>
  <c r="H3050" i="1"/>
  <c r="H2997" i="1"/>
  <c r="H2928" i="1"/>
  <c r="H2847" i="1"/>
  <c r="H2785" i="1"/>
  <c r="H2719" i="1"/>
  <c r="H2651" i="1"/>
  <c r="H2598" i="1"/>
  <c r="H2538" i="1"/>
  <c r="H2469" i="1"/>
  <c r="H2422" i="1"/>
  <c r="H2364" i="1"/>
  <c r="H2297" i="1"/>
  <c r="H2249" i="1"/>
  <c r="H2192" i="1"/>
  <c r="H2128" i="1"/>
  <c r="H2074" i="1"/>
  <c r="H2028" i="1"/>
  <c r="H1962" i="1"/>
  <c r="H1908" i="1"/>
  <c r="H1862" i="1"/>
  <c r="H1798" i="1"/>
  <c r="H1741" i="1"/>
  <c r="H1692" i="1"/>
  <c r="H1630" i="1"/>
  <c r="H1581" i="1"/>
  <c r="H1526" i="1"/>
  <c r="H1464" i="1"/>
  <c r="H1415" i="1"/>
  <c r="H1360" i="1"/>
  <c r="H1303" i="1"/>
  <c r="H1249" i="1"/>
  <c r="H1202" i="1"/>
  <c r="H1141" i="1"/>
  <c r="H1089" i="1"/>
  <c r="H1042" i="1"/>
  <c r="H983" i="1"/>
  <c r="H930" i="1"/>
  <c r="H886" i="1"/>
  <c r="H831" i="1"/>
  <c r="H790" i="1"/>
  <c r="H750" i="1"/>
  <c r="H710" i="1"/>
  <c r="H664" i="1"/>
  <c r="H629" i="1"/>
  <c r="H592" i="1"/>
  <c r="H552" i="1"/>
  <c r="H510" i="1"/>
  <c r="H471" i="1"/>
  <c r="H436" i="1"/>
  <c r="H392" i="1"/>
  <c r="H358" i="1"/>
  <c r="H320" i="1"/>
  <c r="H285" i="1"/>
  <c r="H241" i="1"/>
  <c r="H206" i="1"/>
  <c r="H172" i="1"/>
  <c r="H134" i="1"/>
  <c r="H97" i="1"/>
  <c r="H64" i="1"/>
  <c r="H32" i="1"/>
  <c r="I4205" i="1"/>
  <c r="I3374" i="1"/>
  <c r="I2774" i="1"/>
  <c r="H4842" i="1"/>
  <c r="H4735" i="1"/>
  <c r="H4571" i="1"/>
  <c r="H4473" i="1"/>
  <c r="H4366" i="1"/>
  <c r="H4245" i="1"/>
  <c r="H4152" i="1"/>
  <c r="H4064" i="1"/>
  <c r="H3959" i="1"/>
  <c r="H3869" i="1"/>
  <c r="H3789" i="1"/>
  <c r="H3701" i="1"/>
  <c r="H3635" i="1"/>
  <c r="H3561" i="1"/>
  <c r="H3475" i="1"/>
  <c r="H3414" i="1"/>
  <c r="H3342" i="1"/>
  <c r="H3262" i="1"/>
  <c r="H3199" i="1"/>
  <c r="H3132" i="1"/>
  <c r="H3049" i="1"/>
  <c r="H2992" i="1"/>
  <c r="H2922" i="1"/>
  <c r="H2846" i="1"/>
  <c r="H2784" i="1"/>
  <c r="H2718" i="1"/>
  <c r="H2650" i="1"/>
  <c r="H2597" i="1"/>
  <c r="H2537" i="1"/>
  <c r="H2467" i="1"/>
  <c r="H2421" i="1"/>
  <c r="H2363" i="1"/>
  <c r="H2296" i="1"/>
  <c r="H2248" i="1"/>
  <c r="H2191" i="1"/>
  <c r="H2127" i="1"/>
  <c r="H2073" i="1"/>
  <c r="H2027" i="1"/>
  <c r="H1961" i="1"/>
  <c r="H1907" i="1"/>
  <c r="H1861" i="1"/>
  <c r="H1795" i="1"/>
  <c r="H1740" i="1"/>
  <c r="H1690" i="1"/>
  <c r="H1629" i="1"/>
  <c r="H1579" i="1"/>
  <c r="H1525" i="1"/>
  <c r="H1463" i="1"/>
  <c r="H1414" i="1"/>
  <c r="H1359" i="1"/>
  <c r="H1302" i="1"/>
  <c r="H1247" i="1"/>
  <c r="H1201" i="1"/>
  <c r="H1140" i="1"/>
  <c r="H1088" i="1"/>
  <c r="H1041" i="1"/>
  <c r="H982" i="1"/>
  <c r="H929" i="1"/>
  <c r="H885" i="1"/>
  <c r="H830" i="1"/>
  <c r="H789" i="1"/>
  <c r="H749" i="1"/>
  <c r="H708" i="1"/>
  <c r="H663" i="1"/>
  <c r="H628" i="1"/>
  <c r="H590" i="1"/>
  <c r="H546" i="1"/>
  <c r="H509" i="1"/>
  <c r="H470" i="1"/>
  <c r="H435" i="1"/>
  <c r="H391" i="1"/>
  <c r="H357" i="1"/>
  <c r="H318" i="1"/>
  <c r="H284" i="1"/>
  <c r="H240" i="1"/>
  <c r="H205" i="1"/>
  <c r="H171" i="1"/>
  <c r="H133" i="1"/>
  <c r="H96" i="1"/>
  <c r="H63" i="1"/>
  <c r="H31" i="1"/>
  <c r="I3029" i="1"/>
  <c r="I1289" i="1"/>
  <c r="I902" i="1"/>
  <c r="H4841" i="1"/>
  <c r="H4709" i="1"/>
  <c r="H4568" i="1"/>
  <c r="H4472" i="1"/>
  <c r="H4356" i="1"/>
  <c r="H4243" i="1"/>
  <c r="H4141" i="1"/>
  <c r="H4063" i="1"/>
  <c r="H3957" i="1"/>
  <c r="H3868" i="1"/>
  <c r="H3785" i="1"/>
  <c r="H3695" i="1"/>
  <c r="H3634" i="1"/>
  <c r="H3560" i="1"/>
  <c r="H3474" i="1"/>
  <c r="H3413" i="1"/>
  <c r="H3339" i="1"/>
  <c r="H3261" i="1"/>
  <c r="H3197" i="1"/>
  <c r="H3131" i="1"/>
  <c r="H3047" i="1"/>
  <c r="H2990" i="1"/>
  <c r="H2918" i="1"/>
  <c r="H2843" i="1"/>
  <c r="H2781" i="1"/>
  <c r="H2717" i="1"/>
  <c r="H2649" i="1"/>
  <c r="H2591" i="1"/>
  <c r="H2536" i="1"/>
  <c r="H2466" i="1"/>
  <c r="H2418" i="1"/>
  <c r="H2362" i="1"/>
  <c r="H2295" i="1"/>
  <c r="H2242" i="1"/>
  <c r="H2185" i="1"/>
  <c r="H2121" i="1"/>
  <c r="H2072" i="1"/>
  <c r="H2017" i="1"/>
  <c r="H1960" i="1"/>
  <c r="H1906" i="1"/>
  <c r="H1856" i="1"/>
  <c r="H1792" i="1"/>
  <c r="H1738" i="1"/>
  <c r="H1689" i="1"/>
  <c r="H1627" i="1"/>
  <c r="H1578" i="1"/>
  <c r="H1524" i="1"/>
  <c r="H1462" i="1"/>
  <c r="H1411" i="1"/>
  <c r="H1357" i="1"/>
  <c r="H1296" i="1"/>
  <c r="H1246" i="1"/>
  <c r="H1193" i="1"/>
  <c r="H1139" i="1"/>
  <c r="H1087" i="1"/>
  <c r="H1039" i="1"/>
  <c r="H981" i="1"/>
  <c r="H928" i="1"/>
  <c r="H884" i="1"/>
  <c r="H829" i="1"/>
  <c r="H788" i="1"/>
  <c r="H748" i="1"/>
  <c r="H703" i="1"/>
  <c r="H662" i="1"/>
  <c r="H627" i="1"/>
  <c r="H589" i="1"/>
  <c r="H545" i="1"/>
  <c r="H508" i="1"/>
  <c r="H468" i="1"/>
  <c r="H434" i="1"/>
  <c r="H390" i="1"/>
  <c r="H356" i="1"/>
  <c r="H317" i="1"/>
  <c r="H282" i="1"/>
  <c r="H239" i="1"/>
  <c r="H204" i="1"/>
  <c r="H170" i="1"/>
  <c r="H131" i="1"/>
  <c r="H95" i="1"/>
  <c r="H61" i="1"/>
  <c r="H30" i="1"/>
  <c r="I3709" i="1"/>
  <c r="I3365" i="1"/>
  <c r="I1886" i="1"/>
  <c r="I881" i="1"/>
  <c r="I110" i="1"/>
  <c r="H4836" i="1"/>
  <c r="H4684" i="1"/>
  <c r="H4566" i="1"/>
  <c r="H4444" i="1"/>
  <c r="H4324" i="1"/>
  <c r="H4239" i="1"/>
  <c r="H4139" i="1"/>
  <c r="H4031" i="1"/>
  <c r="H3945" i="1"/>
  <c r="H3866" i="1"/>
  <c r="H3768" i="1"/>
  <c r="H3691" i="1"/>
  <c r="H3632" i="1"/>
  <c r="H3543" i="1"/>
  <c r="H3470" i="1"/>
  <c r="H3409" i="1"/>
  <c r="H3330" i="1"/>
  <c r="H3257" i="1"/>
  <c r="H3194" i="1"/>
  <c r="H3113" i="1"/>
  <c r="H3043" i="1"/>
  <c r="H2980" i="1"/>
  <c r="H2908" i="1"/>
  <c r="H2839" i="1"/>
  <c r="H2772" i="1"/>
  <c r="H2706" i="1"/>
  <c r="H2647" i="1"/>
  <c r="H2582" i="1"/>
  <c r="H2515" i="1"/>
  <c r="H2464" i="1"/>
  <c r="H2408" i="1"/>
  <c r="H2349" i="1"/>
  <c r="H2290" i="1"/>
  <c r="H2239" i="1"/>
  <c r="H2174" i="1"/>
  <c r="H2118" i="1"/>
  <c r="H2070" i="1"/>
  <c r="H2007" i="1"/>
  <c r="H1957" i="1"/>
  <c r="H1903" i="1"/>
  <c r="H1840" i="1"/>
  <c r="H1790" i="1"/>
  <c r="H1736" i="1"/>
  <c r="H1675" i="1"/>
  <c r="H1625" i="1"/>
  <c r="H1571" i="1"/>
  <c r="H1514" i="1"/>
  <c r="H1459" i="1"/>
  <c r="H1409" i="1"/>
  <c r="H1348" i="1"/>
  <c r="H1294" i="1"/>
  <c r="H1244" i="1"/>
  <c r="H1185" i="1"/>
  <c r="H1137" i="1"/>
  <c r="H1085" i="1"/>
  <c r="H1026" i="1"/>
  <c r="H978" i="1"/>
  <c r="H926" i="1"/>
  <c r="H871" i="1"/>
  <c r="H827" i="1"/>
  <c r="H785" i="1"/>
  <c r="H746" i="1"/>
  <c r="H701" i="1"/>
  <c r="H660" i="1"/>
  <c r="H625" i="1"/>
  <c r="H584" i="1"/>
  <c r="H542" i="1"/>
  <c r="H503" i="1"/>
  <c r="H466" i="1"/>
  <c r="H431" i="1"/>
  <c r="H388" i="1"/>
  <c r="H353" i="1"/>
  <c r="H315" i="1"/>
  <c r="H275" i="1"/>
  <c r="H237" i="1"/>
  <c r="H202" i="1"/>
  <c r="H167" i="1"/>
  <c r="H125" i="1"/>
  <c r="H92" i="1"/>
  <c r="H59" i="1"/>
  <c r="H28" i="1"/>
  <c r="I4551" i="1"/>
  <c r="I4124" i="1"/>
  <c r="I2631" i="1"/>
  <c r="I2150" i="1"/>
  <c r="I1046" i="1"/>
  <c r="I686" i="1"/>
  <c r="H4823" i="1"/>
  <c r="H4680" i="1"/>
  <c r="H4553" i="1"/>
  <c r="H4438" i="1"/>
  <c r="H4318" i="1"/>
  <c r="H4233" i="1"/>
  <c r="H4131" i="1"/>
  <c r="H4023" i="1"/>
  <c r="H3937" i="1"/>
  <c r="H3863" i="1"/>
  <c r="H3765" i="1"/>
  <c r="H3688" i="1"/>
  <c r="H3613" i="1"/>
  <c r="H3539" i="1"/>
  <c r="H3467" i="1"/>
  <c r="H3396" i="1"/>
  <c r="H3325" i="1"/>
  <c r="H3250" i="1"/>
  <c r="H3177" i="1"/>
  <c r="H3102" i="1"/>
  <c r="H3039" i="1"/>
  <c r="H2975" i="1"/>
  <c r="H2897" i="1"/>
  <c r="H2834" i="1"/>
  <c r="H2768" i="1"/>
  <c r="H2692" i="1"/>
  <c r="H2638" i="1"/>
  <c r="H2578" i="1"/>
  <c r="H2512" i="1"/>
  <c r="H2460" i="1"/>
  <c r="H2404" i="1"/>
  <c r="H2343" i="1"/>
  <c r="H2287" i="1"/>
  <c r="H2236" i="1"/>
  <c r="H2171" i="1"/>
  <c r="H2115" i="1"/>
  <c r="H2065" i="1"/>
  <c r="H2003" i="1"/>
  <c r="H1949" i="1"/>
  <c r="H1899" i="1"/>
  <c r="H1837" i="1"/>
  <c r="H1787" i="1"/>
  <c r="H1733" i="1"/>
  <c r="H1672" i="1"/>
  <c r="H1622" i="1"/>
  <c r="H1567" i="1"/>
  <c r="H1511" i="1"/>
  <c r="H1455" i="1"/>
  <c r="H1406" i="1"/>
  <c r="H1345" i="1"/>
  <c r="H1289" i="1"/>
  <c r="H1240" i="1"/>
  <c r="H1178" i="1"/>
  <c r="H1126" i="1"/>
  <c r="H1082" i="1"/>
  <c r="H1018" i="1"/>
  <c r="H975" i="1"/>
  <c r="H923" i="1"/>
  <c r="H864" i="1"/>
  <c r="H824" i="1"/>
  <c r="H779" i="1"/>
  <c r="H734" i="1"/>
  <c r="H694" i="1"/>
  <c r="H657" i="1"/>
  <c r="H622" i="1"/>
  <c r="H576" i="1"/>
  <c r="I4550" i="1"/>
  <c r="I2630" i="1"/>
  <c r="I2105" i="1"/>
  <c r="H4822" i="1"/>
  <c r="H4679" i="1"/>
  <c r="H4552" i="1"/>
  <c r="H4437" i="1"/>
  <c r="H4317" i="1"/>
  <c r="H4231" i="1"/>
  <c r="H4130" i="1"/>
  <c r="H4022" i="1"/>
  <c r="H3935" i="1"/>
  <c r="H3862" i="1"/>
  <c r="H3761" i="1"/>
  <c r="H3686" i="1"/>
  <c r="H3611" i="1"/>
  <c r="H3538" i="1"/>
  <c r="H3466" i="1"/>
  <c r="H3394" i="1"/>
  <c r="H3312" i="1"/>
  <c r="H3247" i="1"/>
  <c r="H3176" i="1"/>
  <c r="H3099" i="1"/>
  <c r="H3038" i="1"/>
  <c r="H2971" i="1"/>
  <c r="H2896" i="1"/>
  <c r="H2833" i="1"/>
  <c r="H2767" i="1"/>
  <c r="H2690" i="1"/>
  <c r="H2637" i="1"/>
  <c r="H2577" i="1"/>
  <c r="H2511" i="1"/>
  <c r="H2459" i="1"/>
  <c r="H2403" i="1"/>
  <c r="H2337" i="1"/>
  <c r="H2285" i="1"/>
  <c r="H2229" i="1"/>
  <c r="H2170" i="1"/>
  <c r="H2114" i="1"/>
  <c r="H2064" i="1"/>
  <c r="H2002" i="1"/>
  <c r="H1948" i="1"/>
  <c r="H1898" i="1"/>
  <c r="H1836" i="1"/>
  <c r="H1786" i="1"/>
  <c r="H1732" i="1"/>
  <c r="H1671" i="1"/>
  <c r="H1621" i="1"/>
  <c r="H1566" i="1"/>
  <c r="H1500" i="1"/>
  <c r="H1454" i="1"/>
  <c r="H1400" i="1"/>
  <c r="H1344" i="1"/>
  <c r="H1288" i="1"/>
  <c r="H1239" i="1"/>
  <c r="H1177" i="1"/>
  <c r="H1125" i="1"/>
  <c r="H1081" i="1"/>
  <c r="H1017" i="1"/>
  <c r="H974" i="1"/>
  <c r="H921" i="1"/>
  <c r="H863" i="1"/>
  <c r="H823" i="1"/>
  <c r="H778" i="1"/>
  <c r="H733" i="1"/>
  <c r="H693" i="1"/>
  <c r="H656" i="1"/>
  <c r="H621" i="1"/>
  <c r="H575" i="1"/>
  <c r="H537" i="1"/>
  <c r="H498" i="1"/>
  <c r="H462" i="1"/>
  <c r="H418" i="1"/>
  <c r="H384" i="1"/>
  <c r="H346" i="1"/>
  <c r="H310" i="1"/>
  <c r="H267" i="1"/>
  <c r="H232" i="1"/>
  <c r="H198" i="1"/>
  <c r="H154" i="1"/>
  <c r="H121" i="1"/>
  <c r="H86" i="1"/>
  <c r="H55" i="1"/>
  <c r="H18" i="1"/>
  <c r="I4455" i="1"/>
  <c r="I3979" i="1"/>
  <c r="I3663" i="1"/>
  <c r="I2917" i="1"/>
  <c r="H4785" i="1"/>
  <c r="H4674" i="1"/>
  <c r="H4548" i="1"/>
  <c r="H4418" i="1"/>
  <c r="H4308" i="1"/>
  <c r="H4208" i="1"/>
  <c r="H4097" i="1"/>
  <c r="H4020" i="1"/>
  <c r="H3933" i="1"/>
  <c r="H3831" i="1"/>
  <c r="H3752" i="1"/>
  <c r="H3684" i="1"/>
  <c r="H3601" i="1"/>
  <c r="H3527" i="1"/>
  <c r="H3464" i="1"/>
  <c r="H3381" i="1"/>
  <c r="H3306" i="1"/>
  <c r="H3244" i="1"/>
  <c r="H3165" i="1"/>
  <c r="H3097" i="1"/>
  <c r="H3036" i="1"/>
  <c r="H2959" i="1"/>
  <c r="H2886" i="1"/>
  <c r="H2831" i="1"/>
  <c r="H2749" i="1"/>
  <c r="H2688" i="1"/>
  <c r="H2634" i="1"/>
  <c r="H2567" i="1"/>
  <c r="H2509" i="1"/>
  <c r="H2457" i="1"/>
  <c r="H2391" i="1"/>
  <c r="H2335" i="1"/>
  <c r="H2283" i="1"/>
  <c r="H2220" i="1"/>
  <c r="H2167" i="1"/>
  <c r="H2112" i="1"/>
  <c r="H2046" i="1"/>
  <c r="H2000" i="1"/>
  <c r="H1946" i="1"/>
  <c r="H1880" i="1"/>
  <c r="H1834" i="1"/>
  <c r="H1780" i="1"/>
  <c r="H1719" i="1"/>
  <c r="H1663" i="1"/>
  <c r="H1619" i="1"/>
  <c r="H1552" i="1"/>
  <c r="H1498" i="1"/>
  <c r="H1452" i="1"/>
  <c r="H1386" i="1"/>
  <c r="H1336" i="1"/>
  <c r="H1282" i="1"/>
  <c r="H1221" i="1"/>
  <c r="H1175" i="1"/>
  <c r="H1121" i="1"/>
  <c r="H1062" i="1"/>
  <c r="H1015" i="1"/>
  <c r="H963" i="1"/>
  <c r="H909" i="1"/>
  <c r="H861" i="1"/>
  <c r="H821" i="1"/>
  <c r="H776" i="1"/>
  <c r="H731" i="1"/>
  <c r="H689" i="1"/>
  <c r="H654" i="1"/>
  <c r="H612" i="1"/>
  <c r="H573" i="1"/>
  <c r="I4234" i="1"/>
  <c r="I307" i="1"/>
  <c r="H4743" i="1"/>
  <c r="H4614" i="1"/>
  <c r="H4481" i="1"/>
  <c r="H4370" i="1"/>
  <c r="H4276" i="1"/>
  <c r="H4160" i="1"/>
  <c r="H4068" i="1"/>
  <c r="H3984" i="1"/>
  <c r="H3882" i="1"/>
  <c r="H3798" i="1"/>
  <c r="H3726" i="1"/>
  <c r="H3642" i="1"/>
  <c r="H3569" i="1"/>
  <c r="H3503" i="1"/>
  <c r="H3425" i="1"/>
  <c r="H3350" i="1"/>
  <c r="H3292" i="1"/>
  <c r="H3204" i="1"/>
  <c r="H3136" i="1"/>
  <c r="H3076" i="1"/>
  <c r="H3002" i="1"/>
  <c r="H2931" i="1"/>
  <c r="H2872" i="1"/>
  <c r="H2791" i="1"/>
  <c r="H2724" i="1"/>
  <c r="H2669" i="1"/>
  <c r="H2601" i="1"/>
  <c r="H2542" i="1"/>
  <c r="H2489" i="1"/>
  <c r="H2427" i="1"/>
  <c r="H2368" i="1"/>
  <c r="H2316" i="1"/>
  <c r="H2253" i="1"/>
  <c r="H2200" i="1"/>
  <c r="H2143" i="1"/>
  <c r="H2081" i="1"/>
  <c r="H2032" i="1"/>
  <c r="H1977" i="1"/>
  <c r="H1915" i="1"/>
  <c r="H1865" i="1"/>
  <c r="H1811" i="1"/>
  <c r="H1755" i="1"/>
  <c r="H1701" i="1"/>
  <c r="H1650" i="1"/>
  <c r="H1589" i="1"/>
  <c r="H1534" i="1"/>
  <c r="H1485" i="1"/>
  <c r="H1419" i="1"/>
  <c r="H1373" i="1"/>
  <c r="H1319" i="1"/>
  <c r="H1253" i="1"/>
  <c r="H1209" i="1"/>
  <c r="H1157" i="1"/>
  <c r="H1093" i="1"/>
  <c r="H1045" i="1"/>
  <c r="H993" i="1"/>
  <c r="H939" i="1"/>
  <c r="I4618" i="1"/>
  <c r="I3282" i="1"/>
  <c r="I1382" i="1"/>
  <c r="I518" i="1"/>
  <c r="I14" i="1"/>
  <c r="H4638" i="1"/>
  <c r="H4415" i="1"/>
  <c r="H4240" i="1"/>
  <c r="H4082" i="1"/>
  <c r="H3920" i="1"/>
  <c r="H3766" i="1"/>
  <c r="H3646" i="1"/>
  <c r="H3516" i="1"/>
  <c r="H3378" i="1"/>
  <c r="H3258" i="1"/>
  <c r="H3157" i="1"/>
  <c r="H3033" i="1"/>
  <c r="H2899" i="1"/>
  <c r="H2798" i="1"/>
  <c r="H2680" i="1"/>
  <c r="H2566" i="1"/>
  <c r="H2465" i="1"/>
  <c r="H2380" i="1"/>
  <c r="H2280" i="1"/>
  <c r="H2172" i="1"/>
  <c r="H2085" i="1"/>
  <c r="H1990" i="1"/>
  <c r="H1879" i="1"/>
  <c r="H1791" i="1"/>
  <c r="H1705" i="1"/>
  <c r="H1610" i="1"/>
  <c r="H1512" i="1"/>
  <c r="H1425" i="1"/>
  <c r="H1325" i="1"/>
  <c r="H1220" i="1"/>
  <c r="H1138" i="1"/>
  <c r="H1055" i="1"/>
  <c r="H959" i="1"/>
  <c r="H866" i="1"/>
  <c r="H801" i="1"/>
  <c r="H730" i="1"/>
  <c r="H678" i="1"/>
  <c r="H604" i="1"/>
  <c r="H540" i="1"/>
  <c r="H492" i="1"/>
  <c r="H440" i="1"/>
  <c r="H382" i="1"/>
  <c r="H330" i="1"/>
  <c r="H273" i="1"/>
  <c r="H226" i="1"/>
  <c r="H175" i="1"/>
  <c r="H117" i="1"/>
  <c r="H71" i="1"/>
  <c r="H19" i="1"/>
  <c r="I3256" i="1"/>
  <c r="I2610" i="1"/>
  <c r="I1794" i="1"/>
  <c r="H4637" i="1"/>
  <c r="H4410" i="1"/>
  <c r="H4238" i="1"/>
  <c r="H4081" i="1"/>
  <c r="H3919" i="1"/>
  <c r="H3760" i="1"/>
  <c r="H3643" i="1"/>
  <c r="H3514" i="1"/>
  <c r="H3375" i="1"/>
  <c r="H3256" i="1"/>
  <c r="H3143" i="1"/>
  <c r="H3032" i="1"/>
  <c r="H2887" i="1"/>
  <c r="H2792" i="1"/>
  <c r="H2679" i="1"/>
  <c r="H2565" i="1"/>
  <c r="H2463" i="1"/>
  <c r="H2374" i="1"/>
  <c r="H2279" i="1"/>
  <c r="H2168" i="1"/>
  <c r="H2082" i="1"/>
  <c r="H1983" i="1"/>
  <c r="H1878" i="1"/>
  <c r="H1789" i="1"/>
  <c r="H1704" i="1"/>
  <c r="H1605" i="1"/>
  <c r="H1499" i="1"/>
  <c r="H1420" i="1"/>
  <c r="H1324" i="1"/>
  <c r="H1218" i="1"/>
  <c r="H1136" i="1"/>
  <c r="H1054" i="1"/>
  <c r="H958" i="1"/>
  <c r="H865" i="1"/>
  <c r="H800" i="1"/>
  <c r="H729" i="1"/>
  <c r="H673" i="1"/>
  <c r="H603" i="1"/>
  <c r="H539" i="1"/>
  <c r="H489" i="1"/>
  <c r="H439" i="1"/>
  <c r="H381" i="1"/>
  <c r="H329" i="1"/>
  <c r="H272" i="1"/>
  <c r="H225" i="1"/>
  <c r="H168" i="1"/>
  <c r="H116" i="1"/>
  <c r="H70" i="1"/>
  <c r="H17" i="1"/>
  <c r="I3908" i="1"/>
  <c r="I3232" i="1"/>
  <c r="I1793" i="1"/>
  <c r="H4840" i="1"/>
  <c r="H4635" i="1"/>
  <c r="H4405" i="1"/>
  <c r="H4234" i="1"/>
  <c r="H4080" i="1"/>
  <c r="H3918" i="1"/>
  <c r="H3750" i="1"/>
  <c r="H3633" i="1"/>
  <c r="H3512" i="1"/>
  <c r="H3374" i="1"/>
  <c r="H3255" i="1"/>
  <c r="H3138" i="1"/>
  <c r="H3016" i="1"/>
  <c r="H2885" i="1"/>
  <c r="H2774" i="1"/>
  <c r="H2678" i="1"/>
  <c r="H2563" i="1"/>
  <c r="H2461" i="1"/>
  <c r="H2373" i="1"/>
  <c r="H2278" i="1"/>
  <c r="H2166" i="1"/>
  <c r="H2071" i="1"/>
  <c r="H1982" i="1"/>
  <c r="H1876" i="1"/>
  <c r="H1788" i="1"/>
  <c r="H1703" i="1"/>
  <c r="H1602" i="1"/>
  <c r="H1497" i="1"/>
  <c r="H1410" i="1"/>
  <c r="H1323" i="1"/>
  <c r="H1217" i="1"/>
  <c r="H1131" i="1"/>
  <c r="H1053" i="1"/>
  <c r="H957" i="1"/>
  <c r="H862" i="1"/>
  <c r="H799" i="1"/>
  <c r="H728" i="1"/>
  <c r="H661" i="1"/>
  <c r="H602" i="1"/>
  <c r="H538" i="1"/>
  <c r="H484" i="1"/>
  <c r="H433" i="1"/>
  <c r="H380" i="1"/>
  <c r="H328" i="1"/>
  <c r="H266" i="1"/>
  <c r="H224" i="1"/>
  <c r="H162" i="1"/>
  <c r="H114" i="1"/>
  <c r="H68" i="1"/>
  <c r="H16" i="1"/>
  <c r="I4532" i="1"/>
  <c r="I3902" i="1"/>
  <c r="I2156" i="1"/>
  <c r="I1792" i="1"/>
  <c r="I1364" i="1"/>
  <c r="I1042" i="1"/>
  <c r="I475" i="1"/>
  <c r="I209" i="1"/>
  <c r="H4827" i="1"/>
  <c r="H4632" i="1"/>
  <c r="H4403" i="1"/>
  <c r="H4211" i="1"/>
  <c r="H4069" i="1"/>
  <c r="H3894" i="1"/>
  <c r="H3748" i="1"/>
  <c r="H3627" i="1"/>
  <c r="H3511" i="1"/>
  <c r="H3370" i="1"/>
  <c r="H3245" i="1"/>
  <c r="H3137" i="1"/>
  <c r="H3007" i="1"/>
  <c r="H2884" i="1"/>
  <c r="H2771" i="1"/>
  <c r="H2677" i="1"/>
  <c r="H2562" i="1"/>
  <c r="H2458" i="1"/>
  <c r="H2370" i="1"/>
  <c r="H2258" i="1"/>
  <c r="H2155" i="1"/>
  <c r="H2068" i="1"/>
  <c r="H1981" i="1"/>
  <c r="H1874" i="1"/>
  <c r="H1785" i="1"/>
  <c r="H1702" i="1"/>
  <c r="H1595" i="1"/>
  <c r="H1496" i="1"/>
  <c r="H1408" i="1"/>
  <c r="H1322" i="1"/>
  <c r="H1216" i="1"/>
  <c r="H1124" i="1"/>
  <c r="H1046" i="1"/>
  <c r="H949" i="1"/>
  <c r="H860" i="1"/>
  <c r="H798" i="1"/>
  <c r="H724" i="1"/>
  <c r="H659" i="1"/>
  <c r="H601" i="1"/>
  <c r="H536" i="1"/>
  <c r="H483" i="1"/>
  <c r="H422" i="1"/>
  <c r="H378" i="1"/>
  <c r="H327" i="1"/>
  <c r="H265" i="1"/>
  <c r="H222" i="1"/>
  <c r="H161" i="1"/>
  <c r="H112" i="1"/>
  <c r="H67" i="1"/>
  <c r="H15" i="1"/>
  <c r="H4815" i="1"/>
  <c r="H4620" i="1"/>
  <c r="H4383" i="1"/>
  <c r="H4202" i="1"/>
  <c r="H4027" i="1"/>
  <c r="H3892" i="1"/>
  <c r="H3746" i="1"/>
  <c r="H3610" i="1"/>
  <c r="H3504" i="1"/>
  <c r="H3367" i="1"/>
  <c r="H3242" i="1"/>
  <c r="H3111" i="1"/>
  <c r="H3005" i="1"/>
  <c r="H2882" i="1"/>
  <c r="H2766" i="1"/>
  <c r="H2675" i="1"/>
  <c r="H2549" i="1"/>
  <c r="H2455" i="1"/>
  <c r="H2347" i="1"/>
  <c r="H2256" i="1"/>
  <c r="H2153" i="1"/>
  <c r="H2063" i="1"/>
  <c r="H1978" i="1"/>
  <c r="H1872" i="1"/>
  <c r="H1774" i="1"/>
  <c r="H1674" i="1"/>
  <c r="H1592" i="1"/>
  <c r="H1492" i="1"/>
  <c r="H1399" i="1"/>
  <c r="H1320" i="1"/>
  <c r="H1214" i="1"/>
  <c r="H1119" i="1"/>
  <c r="H1020" i="1"/>
  <c r="H942" i="1"/>
  <c r="H857" i="1"/>
  <c r="H786" i="1"/>
  <c r="H722" i="1"/>
  <c r="H655" i="1"/>
  <c r="H599" i="1"/>
  <c r="H531" i="1"/>
  <c r="H481" i="1"/>
  <c r="H420" i="1"/>
  <c r="H376" i="1"/>
  <c r="H316" i="1"/>
  <c r="H263" i="1"/>
  <c r="H212" i="1"/>
  <c r="H153" i="1"/>
  <c r="H110" i="1"/>
  <c r="H58" i="1"/>
  <c r="H13" i="1"/>
  <c r="I3665" i="1"/>
  <c r="I1676" i="1"/>
  <c r="I1003" i="1"/>
  <c r="H4769" i="1"/>
  <c r="H4565" i="1"/>
  <c r="H4381" i="1"/>
  <c r="H4199" i="1"/>
  <c r="H4021" i="1"/>
  <c r="H3885" i="1"/>
  <c r="H3739" i="1"/>
  <c r="H3598" i="1"/>
  <c r="H3469" i="1"/>
  <c r="H3365" i="1"/>
  <c r="H3239" i="1"/>
  <c r="H3098" i="1"/>
  <c r="H3003" i="1"/>
  <c r="H2879" i="1"/>
  <c r="H2747" i="1"/>
  <c r="H2640" i="1"/>
  <c r="H2546" i="1"/>
  <c r="H2447" i="1"/>
  <c r="H2336" i="1"/>
  <c r="H2254" i="1"/>
  <c r="H2151" i="1"/>
  <c r="H2043" i="1"/>
  <c r="H1956" i="1"/>
  <c r="H1870" i="1"/>
  <c r="H1771" i="1"/>
  <c r="H1664" i="1"/>
  <c r="H1590" i="1"/>
  <c r="H1490" i="1"/>
  <c r="H1383" i="1"/>
  <c r="H1291" i="1"/>
  <c r="H1212" i="1"/>
  <c r="H1116" i="1"/>
  <c r="H1016" i="1"/>
  <c r="H940" i="1"/>
  <c r="H855" i="1"/>
  <c r="H780" i="1"/>
  <c r="H718" i="1"/>
  <c r="H652" i="1"/>
  <c r="H597" i="1"/>
  <c r="H529" i="1"/>
  <c r="H476" i="1"/>
  <c r="H416" i="1"/>
  <c r="H371" i="1"/>
  <c r="H313" i="1"/>
  <c r="H261" i="1"/>
  <c r="H209" i="1"/>
  <c r="H151" i="1"/>
  <c r="H108" i="1"/>
  <c r="H56" i="1"/>
  <c r="H10" i="1"/>
  <c r="I4360" i="1"/>
  <c r="I3010" i="1"/>
  <c r="I1288" i="1"/>
  <c r="I955" i="1"/>
  <c r="I425" i="1"/>
  <c r="H4757" i="1"/>
  <c r="H4547" i="1"/>
  <c r="H4354" i="1"/>
  <c r="H4182" i="1"/>
  <c r="H4016" i="1"/>
  <c r="H3864" i="1"/>
  <c r="H3728" i="1"/>
  <c r="H3585" i="1"/>
  <c r="H3463" i="1"/>
  <c r="H3338" i="1"/>
  <c r="H3213" i="1"/>
  <c r="H3093" i="1"/>
  <c r="H2976" i="1"/>
  <c r="H2875" i="1"/>
  <c r="H2743" i="1"/>
  <c r="H2631" i="1"/>
  <c r="H2535" i="1"/>
  <c r="H2431" i="1"/>
  <c r="H2328" i="1"/>
  <c r="H2237" i="1"/>
  <c r="H2146" i="1"/>
  <c r="H2039" i="1"/>
  <c r="H1945" i="1"/>
  <c r="H1855" i="1"/>
  <c r="H1759" i="1"/>
  <c r="H1660" i="1"/>
  <c r="H1569" i="1"/>
  <c r="H1487" i="1"/>
  <c r="H1380" i="1"/>
  <c r="H1281" i="1"/>
  <c r="H1192" i="1"/>
  <c r="H1107" i="1"/>
  <c r="H1011" i="1"/>
  <c r="H924" i="1"/>
  <c r="H852" i="1"/>
  <c r="H766" i="1"/>
  <c r="H713" i="1"/>
  <c r="H648" i="1"/>
  <c r="H577" i="1"/>
  <c r="H526" i="1"/>
  <c r="H465" i="1"/>
  <c r="H413" i="1"/>
  <c r="H362" i="1"/>
  <c r="H303" i="1"/>
  <c r="H257" i="1"/>
  <c r="H200" i="1"/>
  <c r="H148" i="1"/>
  <c r="H104" i="1"/>
  <c r="H51" i="1"/>
  <c r="H7" i="1"/>
  <c r="I4450" i="1"/>
  <c r="I3522" i="1"/>
  <c r="I2008" i="1"/>
  <c r="I1546" i="1"/>
  <c r="I284" i="1"/>
  <c r="H4754" i="1"/>
  <c r="H4482" i="1"/>
  <c r="H4198" i="1"/>
  <c r="H3987" i="1"/>
  <c r="H3767" i="1"/>
  <c r="H3582" i="1"/>
  <c r="H3412" i="1"/>
  <c r="H3214" i="1"/>
  <c r="H3079" i="1"/>
  <c r="H2883" i="1"/>
  <c r="H2727" i="1"/>
  <c r="H2581" i="1"/>
  <c r="H2430" i="1"/>
  <c r="H2293" i="1"/>
  <c r="H2152" i="1"/>
  <c r="H2033" i="1"/>
  <c r="H1900" i="1"/>
  <c r="H1757" i="1"/>
  <c r="H1624" i="1"/>
  <c r="H1489" i="1"/>
  <c r="H1356" i="1"/>
  <c r="H1238" i="1"/>
  <c r="H1094" i="1"/>
  <c r="H976" i="1"/>
  <c r="H853" i="1"/>
  <c r="H758" i="1"/>
  <c r="H658" i="1"/>
  <c r="H568" i="1"/>
  <c r="H496" i="1"/>
  <c r="H412" i="1"/>
  <c r="I4448" i="1"/>
  <c r="I3520" i="1"/>
  <c r="I2765" i="1"/>
  <c r="I1002" i="1"/>
  <c r="I257" i="1"/>
  <c r="H4750" i="1"/>
  <c r="H4471" i="1"/>
  <c r="H4188" i="1"/>
  <c r="H3985" i="1"/>
  <c r="H3747" i="1"/>
  <c r="H3580" i="1"/>
  <c r="H3408" i="1"/>
  <c r="H3211" i="1"/>
  <c r="H3045" i="1"/>
  <c r="H2880" i="1"/>
  <c r="H2726" i="1"/>
  <c r="I3517" i="1"/>
  <c r="I2660" i="1"/>
  <c r="I2006" i="1"/>
  <c r="I956" i="1"/>
  <c r="I617" i="1"/>
  <c r="H4747" i="1"/>
  <c r="H4441" i="1"/>
  <c r="H4170" i="1"/>
  <c r="H3947" i="1"/>
  <c r="H3743" i="1"/>
  <c r="H3571" i="1"/>
  <c r="H3401" i="1"/>
  <c r="H3210" i="1"/>
  <c r="H3042" i="1"/>
  <c r="H2878" i="1"/>
  <c r="H2716" i="1"/>
  <c r="H2575" i="1"/>
  <c r="H2428" i="1"/>
  <c r="H2288" i="1"/>
  <c r="H2147" i="1"/>
  <c r="H2006" i="1"/>
  <c r="H1873" i="1"/>
  <c r="H1737" i="1"/>
  <c r="H1620" i="1"/>
  <c r="H1486" i="1"/>
  <c r="H1346" i="1"/>
  <c r="H1213" i="1"/>
  <c r="H1084" i="1"/>
  <c r="H961" i="1"/>
  <c r="H850" i="1"/>
  <c r="H756" i="1"/>
  <c r="H651" i="1"/>
  <c r="H565" i="1"/>
  <c r="H493" i="1"/>
  <c r="H410" i="1"/>
  <c r="H339" i="1"/>
  <c r="H258" i="1"/>
  <c r="H182" i="1"/>
  <c r="H111" i="1"/>
  <c r="H42" i="1"/>
  <c r="I4382" i="1"/>
  <c r="I2578" i="1"/>
  <c r="I1964" i="1"/>
  <c r="I954" i="1"/>
  <c r="H4745" i="1"/>
  <c r="H4439" i="1"/>
  <c r="H4169" i="1"/>
  <c r="H3942" i="1"/>
  <c r="H3738" i="1"/>
  <c r="H3554" i="1"/>
  <c r="H3393" i="1"/>
  <c r="H3207" i="1"/>
  <c r="H3040" i="1"/>
  <c r="H2877" i="1"/>
  <c r="H2696" i="1"/>
  <c r="H2551" i="1"/>
  <c r="H2417" i="1"/>
  <c r="H2284" i="1"/>
  <c r="H2145" i="1"/>
  <c r="H2004" i="1"/>
  <c r="H1871" i="1"/>
  <c r="H1735" i="1"/>
  <c r="H1617" i="1"/>
  <c r="H1461" i="1"/>
  <c r="H1337" i="1"/>
  <c r="H1211" i="1"/>
  <c r="H1083" i="1"/>
  <c r="H960" i="1"/>
  <c r="H849" i="1"/>
  <c r="H747" i="1"/>
  <c r="H650" i="1"/>
  <c r="H564" i="1"/>
  <c r="H482" i="1"/>
  <c r="H409" i="1"/>
  <c r="H334" i="1"/>
  <c r="H256" i="1"/>
  <c r="H181" i="1"/>
  <c r="H109" i="1"/>
  <c r="H41" i="1"/>
  <c r="I3325" i="1"/>
  <c r="I2514" i="1"/>
  <c r="I1358" i="1"/>
  <c r="I178" i="1"/>
  <c r="H4682" i="1"/>
  <c r="H4382" i="1"/>
  <c r="H4138" i="1"/>
  <c r="H3931" i="1"/>
  <c r="H3694" i="1"/>
  <c r="H3529" i="1"/>
  <c r="H3360" i="1"/>
  <c r="H3179" i="1"/>
  <c r="H3034" i="1"/>
  <c r="H2836" i="1"/>
  <c r="H2687" i="1"/>
  <c r="H2543" i="1"/>
  <c r="H2402" i="1"/>
  <c r="H2257" i="1"/>
  <c r="H2116" i="1"/>
  <c r="H1998" i="1"/>
  <c r="H1839" i="1"/>
  <c r="H1716" i="1"/>
  <c r="H1591" i="1"/>
  <c r="H1453" i="1"/>
  <c r="H1328" i="1"/>
  <c r="H1183" i="1"/>
  <c r="H1060" i="1"/>
  <c r="H927" i="1"/>
  <c r="H825" i="1"/>
  <c r="H732" i="1"/>
  <c r="H635" i="1"/>
  <c r="H558" i="1"/>
  <c r="H467" i="1"/>
  <c r="H406" i="1"/>
  <c r="H326" i="1"/>
  <c r="H253" i="1"/>
  <c r="H178" i="1"/>
  <c r="H93" i="1"/>
  <c r="H38" i="1"/>
  <c r="I3306" i="1"/>
  <c r="I1840" i="1"/>
  <c r="I878" i="1"/>
  <c r="I521" i="1"/>
  <c r="H4678" i="1"/>
  <c r="H4380" i="1"/>
  <c r="H4136" i="1"/>
  <c r="H3921" i="1"/>
  <c r="H3690" i="1"/>
  <c r="H3520" i="1"/>
  <c r="H3351" i="1"/>
  <c r="H3175" i="1"/>
  <c r="H3006" i="1"/>
  <c r="H2835" i="1"/>
  <c r="H2683" i="1"/>
  <c r="H2514" i="1"/>
  <c r="H2390" i="1"/>
  <c r="H2255" i="1"/>
  <c r="H2113" i="1"/>
  <c r="H1992" i="1"/>
  <c r="H1838" i="1"/>
  <c r="H1715" i="1"/>
  <c r="H1577" i="1"/>
  <c r="H1447" i="1"/>
  <c r="H1327" i="1"/>
  <c r="H1176" i="1"/>
  <c r="H1059" i="1"/>
  <c r="H925" i="1"/>
  <c r="H822" i="1"/>
  <c r="H723" i="1"/>
  <c r="H634" i="1"/>
  <c r="H557" i="1"/>
  <c r="H464" i="1"/>
  <c r="H405" i="1"/>
  <c r="H314" i="1"/>
  <c r="H238" i="1"/>
  <c r="H177" i="1"/>
  <c r="H90" i="1"/>
  <c r="H36" i="1"/>
  <c r="I3977" i="1"/>
  <c r="I2348" i="1"/>
  <c r="I1243" i="1"/>
  <c r="I428" i="1"/>
  <c r="I67" i="1"/>
  <c r="H4639" i="1"/>
  <c r="H4309" i="1"/>
  <c r="H4094" i="1"/>
  <c r="H3865" i="1"/>
  <c r="H3682" i="1"/>
  <c r="H3507" i="1"/>
  <c r="H3305" i="1"/>
  <c r="H3160" i="1"/>
  <c r="H2969" i="1"/>
  <c r="H2823" i="1"/>
  <c r="H2648" i="1"/>
  <c r="H2507" i="1"/>
  <c r="H2382" i="1"/>
  <c r="H2213" i="1"/>
  <c r="H2106" i="1"/>
  <c r="H1950" i="1"/>
  <c r="H1827" i="1"/>
  <c r="H1706" i="1"/>
  <c r="H1550" i="1"/>
  <c r="H1442" i="1"/>
  <c r="H1283" i="1"/>
  <c r="H1168" i="1"/>
  <c r="H1038" i="1"/>
  <c r="H905" i="1"/>
  <c r="H809" i="1"/>
  <c r="H702" i="1"/>
  <c r="H624" i="1"/>
  <c r="H530" i="1"/>
  <c r="H450" i="1"/>
  <c r="H385" i="1"/>
  <c r="H301" i="1"/>
  <c r="H231" i="1"/>
  <c r="H150" i="1"/>
  <c r="H84" i="1"/>
  <c r="H25" i="1"/>
  <c r="I29" i="1"/>
  <c r="I53" i="1"/>
  <c r="I77" i="1"/>
  <c r="I101" i="1"/>
  <c r="I125" i="1"/>
  <c r="I149" i="1"/>
  <c r="I173" i="1"/>
  <c r="I197" i="1"/>
  <c r="I221" i="1"/>
  <c r="I245" i="1"/>
  <c r="I269" i="1"/>
  <c r="I293" i="1"/>
  <c r="I317" i="1"/>
  <c r="I341" i="1"/>
  <c r="I365" i="1"/>
  <c r="I389" i="1"/>
  <c r="I413" i="1"/>
  <c r="I437" i="1"/>
  <c r="I461" i="1"/>
  <c r="I485" i="1"/>
  <c r="I509" i="1"/>
  <c r="I533" i="1"/>
  <c r="I557" i="1"/>
  <c r="I581" i="1"/>
  <c r="I605" i="1"/>
  <c r="I629" i="1"/>
  <c r="I653" i="1"/>
  <c r="I701" i="1"/>
  <c r="I725" i="1"/>
  <c r="I749" i="1"/>
  <c r="I773" i="1"/>
  <c r="I797" i="1"/>
  <c r="I821" i="1"/>
  <c r="I845" i="1"/>
  <c r="I869" i="1"/>
  <c r="I893" i="1"/>
  <c r="I917" i="1"/>
  <c r="I941" i="1"/>
  <c r="I965" i="1"/>
  <c r="I989" i="1"/>
  <c r="I1013" i="1"/>
  <c r="I1037" i="1"/>
  <c r="I1061" i="1"/>
  <c r="I1085" i="1"/>
  <c r="I1109" i="1"/>
  <c r="I1133" i="1"/>
  <c r="I1181" i="1"/>
  <c r="I1205" i="1"/>
  <c r="I1229" i="1"/>
  <c r="I1253" i="1"/>
  <c r="I1277" i="1"/>
  <c r="I1301" i="1"/>
  <c r="I1325" i="1"/>
  <c r="I1349" i="1"/>
  <c r="I1373" i="1"/>
  <c r="I1397" i="1"/>
  <c r="I1421" i="1"/>
  <c r="I1445" i="1"/>
  <c r="I1469" i="1"/>
  <c r="I1493" i="1"/>
  <c r="I1517" i="1"/>
  <c r="I1541" i="1"/>
  <c r="I1565" i="1"/>
  <c r="I1589" i="1"/>
  <c r="I1613" i="1"/>
  <c r="I1637" i="1"/>
  <c r="I1661" i="1"/>
  <c r="I1685" i="1"/>
  <c r="I1709" i="1"/>
  <c r="I1733" i="1"/>
  <c r="I1757" i="1"/>
  <c r="I1781" i="1"/>
  <c r="I1805" i="1"/>
  <c r="I1829" i="1"/>
  <c r="I1853" i="1"/>
  <c r="I1877" i="1"/>
  <c r="I1901" i="1"/>
  <c r="I1925" i="1"/>
  <c r="I1949" i="1"/>
  <c r="I1973" i="1"/>
  <c r="I1997" i="1"/>
  <c r="I2021" i="1"/>
  <c r="I2045" i="1"/>
  <c r="I2069" i="1"/>
  <c r="I2093" i="1"/>
  <c r="I2117" i="1"/>
  <c r="I2141" i="1"/>
  <c r="I2165" i="1"/>
  <c r="I2189" i="1"/>
  <c r="I2237" i="1"/>
  <c r="I2261" i="1"/>
  <c r="I2285" i="1"/>
  <c r="I2309" i="1"/>
  <c r="I2333" i="1"/>
  <c r="I2357" i="1"/>
  <c r="I2381" i="1"/>
  <c r="I2405" i="1"/>
  <c r="I2429" i="1"/>
  <c r="I2453" i="1"/>
  <c r="I2477" i="1"/>
  <c r="I2501" i="1"/>
  <c r="I2525" i="1"/>
  <c r="I2549" i="1"/>
  <c r="I2573" i="1"/>
  <c r="I2597" i="1"/>
  <c r="I2621" i="1"/>
  <c r="I2645" i="1"/>
  <c r="I2669" i="1"/>
  <c r="I2693" i="1"/>
  <c r="I2717" i="1"/>
  <c r="H29" i="1"/>
  <c r="H120" i="1"/>
  <c r="H201" i="1"/>
  <c r="H298" i="1"/>
  <c r="H389" i="1"/>
  <c r="H501" i="1"/>
  <c r="H606" i="1"/>
  <c r="H721" i="1"/>
  <c r="H858" i="1"/>
  <c r="H1010" i="1"/>
  <c r="H1174" i="1"/>
  <c r="H1376" i="1"/>
  <c r="H1545" i="1"/>
  <c r="H1714" i="1"/>
  <c r="H1917" i="1"/>
  <c r="H2086" i="1"/>
  <c r="H2241" i="1"/>
  <c r="H2454" i="1"/>
  <c r="H2625" i="1"/>
  <c r="H2840" i="1"/>
  <c r="H3091" i="1"/>
  <c r="H3309" i="1"/>
  <c r="H3586" i="1"/>
  <c r="H3828" i="1"/>
  <c r="H4168" i="1"/>
  <c r="H4535" i="1"/>
  <c r="I1213" i="1"/>
  <c r="I4191" i="1"/>
  <c r="I4298" i="1"/>
  <c r="I4322" i="1"/>
  <c r="I4346" i="1"/>
  <c r="I4370" i="1"/>
  <c r="I4394" i="1"/>
  <c r="I4418" i="1"/>
  <c r="I4442" i="1"/>
  <c r="I4466" i="1"/>
  <c r="I4490" i="1"/>
  <c r="I4514" i="1"/>
  <c r="I4538" i="1"/>
  <c r="I4586" i="1"/>
  <c r="I4610" i="1"/>
  <c r="I4634" i="1"/>
  <c r="I4658" i="1"/>
  <c r="I4682" i="1"/>
  <c r="I4706" i="1"/>
  <c r="I4730" i="1"/>
  <c r="I4754" i="1"/>
  <c r="I4778" i="1"/>
  <c r="I4802" i="1"/>
  <c r="I4826" i="1"/>
  <c r="I4850" i="1"/>
  <c r="H11" i="1"/>
  <c r="H106" i="1"/>
  <c r="H196" i="1"/>
  <c r="H291" i="1"/>
  <c r="H383" i="1"/>
  <c r="H495" i="1"/>
  <c r="H598" i="1"/>
  <c r="H700" i="1"/>
  <c r="H851" i="1"/>
  <c r="H1007" i="1"/>
  <c r="H1167" i="1"/>
  <c r="H1347" i="1"/>
  <c r="H1537" i="1"/>
  <c r="H1688" i="1"/>
  <c r="H1897" i="1"/>
  <c r="H2042" i="1"/>
  <c r="H2212" i="1"/>
  <c r="H2429" i="1"/>
  <c r="H2608" i="1"/>
  <c r="H2824" i="1"/>
  <c r="H3082" i="1"/>
  <c r="H3302" i="1"/>
  <c r="H3542" i="1"/>
  <c r="H3825" i="1"/>
  <c r="H4096" i="1"/>
  <c r="H4494" i="1"/>
  <c r="I655" i="1"/>
  <c r="I27" i="1"/>
  <c r="I51" i="1"/>
  <c r="I99" i="1"/>
  <c r="I123" i="1"/>
  <c r="I171" i="1"/>
  <c r="I243" i="1"/>
  <c r="I30" i="1"/>
  <c r="I78" i="1"/>
  <c r="I126" i="1"/>
  <c r="I150" i="1"/>
  <c r="I174" i="1"/>
  <c r="I198" i="1"/>
  <c r="I222" i="1"/>
  <c r="I246" i="1"/>
  <c r="I270" i="1"/>
  <c r="I294" i="1"/>
  <c r="I318" i="1"/>
  <c r="I342" i="1"/>
  <c r="I366" i="1"/>
  <c r="I390" i="1"/>
  <c r="I414" i="1"/>
  <c r="I438" i="1"/>
  <c r="I462" i="1"/>
  <c r="I486" i="1"/>
  <c r="I510" i="1"/>
  <c r="I534" i="1"/>
  <c r="I582" i="1"/>
  <c r="I606" i="1"/>
  <c r="I630" i="1"/>
  <c r="I654" i="1"/>
  <c r="I678" i="1"/>
  <c r="I702" i="1"/>
  <c r="I726" i="1"/>
  <c r="I750" i="1"/>
  <c r="I774" i="1"/>
  <c r="I798" i="1"/>
  <c r="I822" i="1"/>
  <c r="I846" i="1"/>
  <c r="I870" i="1"/>
  <c r="I894" i="1"/>
  <c r="I918" i="1"/>
  <c r="I942" i="1"/>
  <c r="I966" i="1"/>
  <c r="I990" i="1"/>
  <c r="I1014" i="1"/>
  <c r="I1038" i="1"/>
  <c r="I1062" i="1"/>
  <c r="I1086" i="1"/>
  <c r="I1110" i="1"/>
  <c r="I1134" i="1"/>
  <c r="I1158" i="1"/>
  <c r="I1182" i="1"/>
  <c r="I1206" i="1"/>
  <c r="I1230" i="1"/>
  <c r="I1254" i="1"/>
  <c r="I1278" i="1"/>
  <c r="I1302" i="1"/>
  <c r="I1326" i="1"/>
  <c r="I1350" i="1"/>
  <c r="I1374" i="1"/>
  <c r="I1398" i="1"/>
  <c r="I1422" i="1"/>
  <c r="I1446" i="1"/>
  <c r="I1470" i="1"/>
  <c r="I1494" i="1"/>
  <c r="I1518" i="1"/>
  <c r="I1542" i="1"/>
  <c r="I1566" i="1"/>
  <c r="I1590" i="1"/>
  <c r="I1614" i="1"/>
  <c r="I1638" i="1"/>
  <c r="I1662" i="1"/>
  <c r="I1686" i="1"/>
  <c r="I1710" i="1"/>
  <c r="I1734" i="1"/>
  <c r="I1758" i="1"/>
  <c r="I1782" i="1"/>
  <c r="I1806" i="1"/>
  <c r="I1830" i="1"/>
  <c r="I1854" i="1"/>
  <c r="I1878" i="1"/>
  <c r="I1902" i="1"/>
  <c r="I1950" i="1"/>
  <c r="I1974" i="1"/>
  <c r="I1998" i="1"/>
  <c r="I2022" i="1"/>
  <c r="I2046" i="1"/>
  <c r="I2070" i="1"/>
  <c r="I2094" i="1"/>
  <c r="I2118" i="1"/>
  <c r="I2142" i="1"/>
  <c r="I2166" i="1"/>
  <c r="I2190" i="1"/>
  <c r="I2214" i="1"/>
  <c r="I2238" i="1"/>
  <c r="I2262" i="1"/>
  <c r="I2286" i="1"/>
  <c r="I2310" i="1"/>
  <c r="I2334" i="1"/>
  <c r="I2358" i="1"/>
  <c r="I2382" i="1"/>
  <c r="I2406" i="1"/>
  <c r="I2430" i="1"/>
  <c r="I2454" i="1"/>
  <c r="I2478" i="1"/>
  <c r="I2502" i="1"/>
  <c r="I2526" i="1"/>
  <c r="I2550" i="1"/>
  <c r="I2574" i="1"/>
  <c r="I2598" i="1"/>
  <c r="I2622" i="1"/>
  <c r="I2646" i="1"/>
  <c r="I2670" i="1"/>
  <c r="I2694" i="1"/>
  <c r="I2718" i="1"/>
  <c r="I2742" i="1"/>
  <c r="I2766" i="1"/>
  <c r="I2790" i="1"/>
  <c r="I2814" i="1"/>
  <c r="I2838" i="1"/>
  <c r="I2862" i="1"/>
  <c r="I2886" i="1"/>
  <c r="I2910" i="1"/>
  <c r="I2934" i="1"/>
  <c r="I2958" i="1"/>
  <c r="I2982" i="1"/>
  <c r="I3006" i="1"/>
  <c r="I3030" i="1"/>
  <c r="I3054" i="1"/>
  <c r="I3078" i="1"/>
  <c r="I3102" i="1"/>
  <c r="I3126" i="1"/>
  <c r="I3150" i="1"/>
  <c r="I3174" i="1"/>
  <c r="I3198" i="1"/>
  <c r="I3222" i="1"/>
  <c r="I3246" i="1"/>
  <c r="I3270" i="1"/>
  <c r="I3294" i="1"/>
  <c r="I3318" i="1"/>
  <c r="I3342" i="1"/>
  <c r="I3390" i="1"/>
  <c r="I3414" i="1"/>
  <c r="I3438" i="1"/>
  <c r="I3462" i="1"/>
  <c r="I3486" i="1"/>
  <c r="I3510" i="1"/>
  <c r="I3534" i="1"/>
  <c r="I3558" i="1"/>
  <c r="I3582" i="1"/>
  <c r="I3606" i="1"/>
  <c r="I3630" i="1"/>
  <c r="I3654" i="1"/>
  <c r="I3678" i="1"/>
  <c r="I3702" i="1"/>
  <c r="I3726" i="1"/>
  <c r="I3750" i="1"/>
  <c r="I3774" i="1"/>
  <c r="I3798" i="1"/>
  <c r="I3822" i="1"/>
  <c r="I3846" i="1"/>
  <c r="I3870" i="1"/>
  <c r="I3894" i="1"/>
  <c r="I3918" i="1"/>
  <c r="I3942" i="1"/>
  <c r="I3966" i="1"/>
  <c r="I3990" i="1"/>
  <c r="I4014" i="1"/>
  <c r="I4038" i="1"/>
  <c r="I4062" i="1"/>
  <c r="I4086" i="1"/>
  <c r="I4110" i="1"/>
  <c r="I4134" i="1"/>
  <c r="I4158" i="1"/>
  <c r="I4182" i="1"/>
  <c r="I4206" i="1"/>
  <c r="I4230" i="1"/>
  <c r="I4254" i="1"/>
  <c r="I4278" i="1"/>
  <c r="I4302" i="1"/>
  <c r="I4326" i="1"/>
  <c r="I4350" i="1"/>
  <c r="I4374" i="1"/>
  <c r="I4398" i="1"/>
  <c r="I4422" i="1"/>
  <c r="I4446" i="1"/>
  <c r="I4470" i="1"/>
  <c r="I4494" i="1"/>
  <c r="I4518" i="1"/>
  <c r="I4542" i="1"/>
  <c r="I4566" i="1"/>
  <c r="I4590" i="1"/>
  <c r="I4614" i="1"/>
  <c r="I4638" i="1"/>
  <c r="I4662" i="1"/>
  <c r="I4686" i="1"/>
  <c r="I4710" i="1"/>
  <c r="I4734" i="1"/>
  <c r="I4758" i="1"/>
  <c r="I4782" i="1"/>
  <c r="I4806" i="1"/>
  <c r="I4830" i="1"/>
  <c r="I4854" i="1"/>
  <c r="H35" i="1"/>
  <c r="H122" i="1"/>
  <c r="H203" i="1"/>
  <c r="H299" i="1"/>
  <c r="H407" i="1"/>
  <c r="H502" i="1"/>
  <c r="H607" i="1"/>
  <c r="H740" i="1"/>
  <c r="H882" i="1"/>
  <c r="H1012" i="1"/>
  <c r="H1184" i="1"/>
  <c r="H1377" i="1"/>
  <c r="H1546" i="1"/>
  <c r="H1731" i="1"/>
  <c r="H1923" i="1"/>
  <c r="H2087" i="1"/>
  <c r="H2281" i="1"/>
  <c r="H2456" i="1"/>
  <c r="H2630" i="1"/>
  <c r="H2873" i="1"/>
  <c r="H3094" i="1"/>
  <c r="H3326" i="1"/>
  <c r="H3589" i="1"/>
  <c r="H3830" i="1"/>
  <c r="H4201" i="1"/>
  <c r="H4536" i="1"/>
  <c r="I4562" i="1"/>
  <c r="I7" i="1"/>
  <c r="I31" i="1"/>
  <c r="I55" i="1"/>
  <c r="I79" i="1"/>
  <c r="I103" i="1"/>
  <c r="I127" i="1"/>
  <c r="I151" i="1"/>
  <c r="I175" i="1"/>
  <c r="I199" i="1"/>
  <c r="I223" i="1"/>
  <c r="I247" i="1"/>
  <c r="I271" i="1"/>
  <c r="I295" i="1"/>
  <c r="I319" i="1"/>
  <c r="I343" i="1"/>
  <c r="I367" i="1"/>
  <c r="I391" i="1"/>
  <c r="I415" i="1"/>
  <c r="I439" i="1"/>
  <c r="I463" i="1"/>
  <c r="I487" i="1"/>
  <c r="I511" i="1"/>
  <c r="I535" i="1"/>
  <c r="I559" i="1"/>
  <c r="I583" i="1"/>
  <c r="I607" i="1"/>
  <c r="I631" i="1"/>
  <c r="I679" i="1"/>
  <c r="I703" i="1"/>
  <c r="I727" i="1"/>
  <c r="I751" i="1"/>
  <c r="I775" i="1"/>
  <c r="I799" i="1"/>
  <c r="I823" i="1"/>
  <c r="I847" i="1"/>
  <c r="I871" i="1"/>
  <c r="I895" i="1"/>
  <c r="I919" i="1"/>
  <c r="I943" i="1"/>
  <c r="I967" i="1"/>
  <c r="I991" i="1"/>
  <c r="I1015" i="1"/>
  <c r="I1039" i="1"/>
  <c r="I1063" i="1"/>
  <c r="I1087" i="1"/>
  <c r="I1111" i="1"/>
  <c r="I1135" i="1"/>
  <c r="I1159" i="1"/>
  <c r="I1183" i="1"/>
  <c r="I1207" i="1"/>
  <c r="I1231" i="1"/>
  <c r="I1255" i="1"/>
  <c r="I1279" i="1"/>
  <c r="I1303" i="1"/>
  <c r="I1327" i="1"/>
  <c r="I1351" i="1"/>
  <c r="I1375" i="1"/>
  <c r="I1399" i="1"/>
  <c r="I1423" i="1"/>
  <c r="I1447" i="1"/>
  <c r="I1471" i="1"/>
  <c r="I1495" i="1"/>
  <c r="I1519" i="1"/>
  <c r="I1543" i="1"/>
  <c r="I1567" i="1"/>
  <c r="I1591" i="1"/>
  <c r="I1615" i="1"/>
  <c r="I1639" i="1"/>
  <c r="I1663" i="1"/>
  <c r="I1687" i="1"/>
  <c r="I1711" i="1"/>
  <c r="I1735" i="1"/>
  <c r="I1759" i="1"/>
  <c r="I1783" i="1"/>
  <c r="I1831" i="1"/>
  <c r="I1855" i="1"/>
  <c r="I1879" i="1"/>
  <c r="I1903" i="1"/>
  <c r="I1927" i="1"/>
  <c r="I1951" i="1"/>
  <c r="I1975" i="1"/>
  <c r="I1999" i="1"/>
  <c r="I2023" i="1"/>
  <c r="I2047" i="1"/>
  <c r="I2071" i="1"/>
  <c r="I2095" i="1"/>
  <c r="I2119" i="1"/>
  <c r="I2143" i="1"/>
  <c r="I2167" i="1"/>
  <c r="I2191" i="1"/>
  <c r="I2215" i="1"/>
  <c r="I2239" i="1"/>
  <c r="I2263" i="1"/>
  <c r="I2287" i="1"/>
  <c r="I2311" i="1"/>
  <c r="I2335" i="1"/>
  <c r="I2359" i="1"/>
  <c r="I2383" i="1"/>
  <c r="I2407" i="1"/>
  <c r="I2431" i="1"/>
  <c r="I2455" i="1"/>
  <c r="I2479" i="1"/>
  <c r="I2503" i="1"/>
  <c r="I2527" i="1"/>
  <c r="I2551" i="1"/>
  <c r="I2599" i="1"/>
  <c r="I2623" i="1"/>
  <c r="I2647" i="1"/>
  <c r="I2671" i="1"/>
  <c r="I2695" i="1"/>
  <c r="I2719" i="1"/>
  <c r="I2743" i="1"/>
  <c r="I2767" i="1"/>
  <c r="I2815" i="1"/>
  <c r="I2839" i="1"/>
  <c r="I2863" i="1"/>
  <c r="I2887" i="1"/>
  <c r="I2911" i="1"/>
  <c r="I2935" i="1"/>
  <c r="I2959" i="1"/>
  <c r="I2983" i="1"/>
  <c r="I3007" i="1"/>
  <c r="I3031" i="1"/>
  <c r="I3055" i="1"/>
  <c r="I3079" i="1"/>
  <c r="I3103" i="1"/>
  <c r="I3127" i="1"/>
  <c r="I3151" i="1"/>
  <c r="I3175" i="1"/>
  <c r="I3199" i="1"/>
  <c r="I3223" i="1"/>
  <c r="I3247" i="1"/>
  <c r="I3271" i="1"/>
  <c r="I3295" i="1"/>
  <c r="I3319" i="1"/>
  <c r="I3343" i="1"/>
  <c r="I3367" i="1"/>
  <c r="I3391" i="1"/>
  <c r="I3415" i="1"/>
  <c r="I3439" i="1"/>
  <c r="I3463" i="1"/>
  <c r="I3487" i="1"/>
  <c r="I3511" i="1"/>
  <c r="I3559" i="1"/>
  <c r="I3583" i="1"/>
  <c r="I3607" i="1"/>
  <c r="I3631" i="1"/>
  <c r="I3655" i="1"/>
  <c r="I3679" i="1"/>
  <c r="I3703" i="1"/>
  <c r="I3727" i="1"/>
  <c r="I3751" i="1"/>
  <c r="I3775" i="1"/>
  <c r="I3799" i="1"/>
  <c r="I3823" i="1"/>
  <c r="I3847" i="1"/>
  <c r="I3871" i="1"/>
  <c r="I3895" i="1"/>
  <c r="I3919" i="1"/>
  <c r="I3943" i="1"/>
  <c r="I3967" i="1"/>
  <c r="I3991" i="1"/>
  <c r="I4015" i="1"/>
  <c r="I4039" i="1"/>
  <c r="I4063" i="1"/>
  <c r="I4087" i="1"/>
  <c r="I4135" i="1"/>
  <c r="I4159" i="1"/>
  <c r="I4183" i="1"/>
  <c r="I4207" i="1"/>
  <c r="I4231" i="1"/>
  <c r="I4255" i="1"/>
  <c r="I4279" i="1"/>
  <c r="I4303" i="1"/>
  <c r="I4327" i="1"/>
  <c r="I4351" i="1"/>
  <c r="I4375" i="1"/>
  <c r="I4399" i="1"/>
  <c r="I4423" i="1"/>
  <c r="I4447" i="1"/>
  <c r="I4471" i="1"/>
  <c r="I4495" i="1"/>
  <c r="I4519" i="1"/>
  <c r="I4543" i="1"/>
  <c r="H39" i="1"/>
  <c r="H123" i="1"/>
  <c r="H210" i="1"/>
  <c r="H300" i="1"/>
  <c r="H408" i="1"/>
  <c r="H504" i="1"/>
  <c r="H618" i="1"/>
  <c r="H743" i="1"/>
  <c r="H889" i="1"/>
  <c r="H1013" i="1"/>
  <c r="H1210" i="1"/>
  <c r="H1379" i="1"/>
  <c r="H1547" i="1"/>
  <c r="H1734" i="1"/>
  <c r="H1924" i="1"/>
  <c r="H2088" i="1"/>
  <c r="H2282" i="1"/>
  <c r="H2491" i="1"/>
  <c r="H2635" i="1"/>
  <c r="H2907" i="1"/>
  <c r="H3095" i="1"/>
  <c r="H3329" i="1"/>
  <c r="H3600" i="1"/>
  <c r="H3844" i="1"/>
  <c r="H4204" i="1"/>
  <c r="H4549" i="1"/>
  <c r="I1244" i="1"/>
  <c r="I2054" i="1"/>
  <c r="I2970" i="1"/>
  <c r="I4347" i="1"/>
  <c r="I3844" i="1"/>
  <c r="I3868" i="1"/>
  <c r="I3892" i="1"/>
  <c r="I3916" i="1"/>
  <c r="I3964" i="1"/>
  <c r="I3988" i="1"/>
  <c r="I4012" i="1"/>
  <c r="I4036" i="1"/>
  <c r="I4060" i="1"/>
  <c r="I4084" i="1"/>
  <c r="I4108" i="1"/>
  <c r="I4132" i="1"/>
  <c r="I4156" i="1"/>
  <c r="I4180" i="1"/>
  <c r="I4204" i="1"/>
  <c r="I4228" i="1"/>
  <c r="I4252" i="1"/>
  <c r="I4276" i="1"/>
  <c r="I4300" i="1"/>
  <c r="I4324" i="1"/>
  <c r="I4348" i="1"/>
  <c r="I4372" i="1"/>
  <c r="I4396" i="1"/>
  <c r="I4420" i="1"/>
  <c r="I4444" i="1"/>
  <c r="I4468" i="1"/>
  <c r="I4492" i="1"/>
  <c r="I4516" i="1"/>
  <c r="I4540" i="1"/>
  <c r="I4564" i="1"/>
  <c r="I4588" i="1"/>
  <c r="I4612" i="1"/>
  <c r="I4636" i="1"/>
  <c r="I4660" i="1"/>
  <c r="I4684" i="1"/>
  <c r="I4708" i="1"/>
  <c r="I4732" i="1"/>
  <c r="I4756" i="1"/>
  <c r="I4780" i="1"/>
  <c r="I4804" i="1"/>
  <c r="I4828" i="1"/>
  <c r="I4852" i="1"/>
  <c r="I2096" i="1"/>
  <c r="I2120" i="1"/>
  <c r="I2144" i="1"/>
  <c r="I2168" i="1"/>
  <c r="I2192" i="1"/>
  <c r="I2216" i="1"/>
  <c r="I2240" i="1"/>
  <c r="I2264" i="1"/>
  <c r="I2288" i="1"/>
  <c r="I2312" i="1"/>
  <c r="I2336" i="1"/>
  <c r="I2360" i="1"/>
  <c r="I2384" i="1"/>
  <c r="I2408" i="1"/>
  <c r="I2432" i="1"/>
  <c r="I2456" i="1"/>
  <c r="I2480" i="1"/>
  <c r="I2504" i="1"/>
  <c r="I2528" i="1"/>
  <c r="I2552" i="1"/>
  <c r="I2576" i="1"/>
  <c r="I2600" i="1"/>
  <c r="I2624" i="1"/>
  <c r="I2648" i="1"/>
  <c r="I2672" i="1"/>
  <c r="I2696" i="1"/>
  <c r="I2720" i="1"/>
  <c r="I2744" i="1"/>
  <c r="I2768" i="1"/>
  <c r="I2792" i="1"/>
  <c r="I2816" i="1"/>
  <c r="I2864" i="1"/>
  <c r="I2888" i="1"/>
  <c r="I2912" i="1"/>
  <c r="I2936" i="1"/>
  <c r="I2960" i="1"/>
  <c r="I2984" i="1"/>
  <c r="I3008" i="1"/>
  <c r="I3032" i="1"/>
  <c r="I3056" i="1"/>
  <c r="I3080" i="1"/>
  <c r="I3104" i="1"/>
  <c r="I3128" i="1"/>
  <c r="I3152" i="1"/>
  <c r="I3176" i="1"/>
  <c r="I3200" i="1"/>
  <c r="I3224" i="1"/>
  <c r="I3248" i="1"/>
  <c r="I3272" i="1"/>
  <c r="I3296" i="1"/>
  <c r="I3320" i="1"/>
  <c r="I3344" i="1"/>
  <c r="I3368" i="1"/>
  <c r="I3392" i="1"/>
  <c r="I3416" i="1"/>
  <c r="I3440" i="1"/>
  <c r="I3464" i="1"/>
  <c r="I3488" i="1"/>
  <c r="I3512" i="1"/>
  <c r="I3536" i="1"/>
  <c r="I3560" i="1"/>
  <c r="I3584" i="1"/>
  <c r="I3608" i="1"/>
  <c r="I3632" i="1"/>
  <c r="I3656" i="1"/>
  <c r="I3680" i="1"/>
  <c r="I3704" i="1"/>
  <c r="I3728" i="1"/>
  <c r="I3752" i="1"/>
  <c r="I3776" i="1"/>
  <c r="I4568" i="1"/>
  <c r="I2241" i="1"/>
  <c r="I2265" i="1"/>
  <c r="I2289" i="1"/>
  <c r="I2313" i="1"/>
  <c r="I2337" i="1"/>
  <c r="I2361" i="1"/>
  <c r="I2385" i="1"/>
  <c r="I2409" i="1"/>
  <c r="I2433" i="1"/>
  <c r="I2457" i="1"/>
  <c r="I2481" i="1"/>
  <c r="I2505" i="1"/>
  <c r="I2553" i="1"/>
  <c r="I2577" i="1"/>
  <c r="I2601" i="1"/>
  <c r="I2625" i="1"/>
  <c r="I2649" i="1"/>
  <c r="I2673" i="1"/>
  <c r="I2697" i="1"/>
  <c r="I2721" i="1"/>
  <c r="I2745" i="1"/>
  <c r="I2769" i="1"/>
  <c r="I2793" i="1"/>
  <c r="I2817" i="1"/>
  <c r="I2841" i="1"/>
  <c r="I2865" i="1"/>
  <c r="I2889" i="1"/>
  <c r="I2913" i="1"/>
  <c r="I2937" i="1"/>
  <c r="I2961" i="1"/>
  <c r="I2985" i="1"/>
  <c r="I3009" i="1"/>
  <c r="I3033" i="1"/>
  <c r="I3057" i="1"/>
  <c r="I3081" i="1"/>
  <c r="I3105" i="1"/>
  <c r="I3129" i="1"/>
  <c r="I3153" i="1"/>
  <c r="I3177" i="1"/>
  <c r="I3201" i="1"/>
  <c r="I3225" i="1"/>
  <c r="I3249" i="1"/>
  <c r="I3273" i="1"/>
  <c r="I3297" i="1"/>
  <c r="I3321" i="1"/>
  <c r="I3345" i="1"/>
  <c r="I3369" i="1"/>
  <c r="I3393" i="1"/>
  <c r="I3417" i="1"/>
  <c r="I3441" i="1"/>
  <c r="I3465" i="1"/>
  <c r="I3489" i="1"/>
  <c r="I3513" i="1"/>
  <c r="I3537" i="1"/>
  <c r="I3561" i="1"/>
  <c r="I3585" i="1"/>
  <c r="I3609" i="1"/>
  <c r="I3633" i="1"/>
  <c r="I3657" i="1"/>
  <c r="I3705" i="1"/>
  <c r="I3729" i="1"/>
  <c r="I3753" i="1"/>
  <c r="I3777" i="1"/>
  <c r="I4449" i="1"/>
  <c r="I1500" i="1"/>
  <c r="I1524" i="1"/>
  <c r="I1548" i="1"/>
  <c r="I1572" i="1"/>
  <c r="I1596" i="1"/>
  <c r="I1620" i="1"/>
  <c r="I1644" i="1"/>
  <c r="I1668" i="1"/>
  <c r="I1692" i="1"/>
  <c r="I1716" i="1"/>
  <c r="I1740" i="1"/>
  <c r="I1764" i="1"/>
  <c r="I1788" i="1"/>
  <c r="I1836" i="1"/>
  <c r="I1860" i="1"/>
  <c r="I1884" i="1"/>
  <c r="I1908" i="1"/>
  <c r="I1932" i="1"/>
  <c r="I1956" i="1"/>
  <c r="I1980" i="1"/>
  <c r="I2004" i="1"/>
  <c r="I2028" i="1"/>
  <c r="I2052" i="1"/>
  <c r="I2076" i="1"/>
  <c r="I2100" i="1"/>
  <c r="I2124" i="1"/>
  <c r="I2148" i="1"/>
  <c r="I2172" i="1"/>
  <c r="I2196" i="1"/>
  <c r="I2220" i="1"/>
  <c r="I2244" i="1"/>
  <c r="I2268" i="1"/>
  <c r="I2292" i="1"/>
  <c r="I2316" i="1"/>
  <c r="I2340" i="1"/>
  <c r="I2364" i="1"/>
  <c r="I2388" i="1"/>
  <c r="I2412" i="1"/>
  <c r="I2436" i="1"/>
  <c r="I2460" i="1"/>
  <c r="I2484" i="1"/>
  <c r="I2508" i="1"/>
  <c r="I2532" i="1"/>
  <c r="I2556" i="1"/>
  <c r="I2580" i="1"/>
  <c r="I2604" i="1"/>
  <c r="I2628" i="1"/>
  <c r="I2652" i="1"/>
  <c r="I2676" i="1"/>
  <c r="I2700" i="1"/>
  <c r="I2724" i="1"/>
  <c r="I2748" i="1"/>
  <c r="I2772" i="1"/>
  <c r="I2796" i="1"/>
  <c r="I2820" i="1"/>
  <c r="I2844" i="1"/>
  <c r="I2868" i="1"/>
  <c r="I2892" i="1"/>
  <c r="I2916" i="1"/>
  <c r="I2940" i="1"/>
  <c r="I2964" i="1"/>
  <c r="I2988" i="1"/>
  <c r="I3012" i="1"/>
  <c r="I3036" i="1"/>
  <c r="I3060" i="1"/>
  <c r="I3084" i="1"/>
  <c r="I3108" i="1"/>
  <c r="I3132" i="1"/>
  <c r="I3156" i="1"/>
  <c r="I3180" i="1"/>
  <c r="I3204" i="1"/>
  <c r="I3228" i="1"/>
  <c r="I3252" i="1"/>
  <c r="I3276" i="1"/>
  <c r="I3300" i="1"/>
  <c r="I3324" i="1"/>
  <c r="I3348" i="1"/>
  <c r="I3372" i="1"/>
  <c r="I3396" i="1"/>
  <c r="I3420" i="1"/>
  <c r="I3444" i="1"/>
  <c r="I3468" i="1"/>
  <c r="I3492" i="1"/>
  <c r="I3516" i="1"/>
  <c r="I3540" i="1"/>
  <c r="I3564" i="1"/>
  <c r="I3588" i="1"/>
  <c r="I3612" i="1"/>
  <c r="I3636" i="1"/>
  <c r="I3660" i="1"/>
  <c r="I3684" i="1"/>
  <c r="I3708" i="1"/>
  <c r="I3732" i="1"/>
  <c r="I3756" i="1"/>
  <c r="I3780" i="1"/>
  <c r="I3804" i="1"/>
  <c r="I3828" i="1"/>
  <c r="I3852" i="1"/>
  <c r="I3876" i="1"/>
  <c r="I3900" i="1"/>
  <c r="I4716" i="1"/>
  <c r="I1165" i="1"/>
  <c r="I1237" i="1"/>
  <c r="I1261" i="1"/>
  <c r="I1285" i="1"/>
  <c r="I1309" i="1"/>
  <c r="I1357" i="1"/>
  <c r="I1381" i="1"/>
  <c r="I1405" i="1"/>
  <c r="I1429" i="1"/>
  <c r="I1477" i="1"/>
  <c r="I1501" i="1"/>
  <c r="I1525" i="1"/>
  <c r="I1549" i="1"/>
  <c r="I1573" i="1"/>
  <c r="I1597" i="1"/>
  <c r="I1621" i="1"/>
  <c r="I1645" i="1"/>
  <c r="I1669" i="1"/>
  <c r="I1693" i="1"/>
  <c r="I1717" i="1"/>
  <c r="I1741" i="1"/>
  <c r="I1765" i="1"/>
  <c r="I1813" i="1"/>
  <c r="I1837" i="1"/>
  <c r="I1861" i="1"/>
  <c r="I1909" i="1"/>
  <c r="I1933" i="1"/>
  <c r="I1957" i="1"/>
  <c r="I1981" i="1"/>
  <c r="I2005" i="1"/>
  <c r="I2029" i="1"/>
  <c r="I2053" i="1"/>
  <c r="I2077" i="1"/>
  <c r="I2101" i="1"/>
  <c r="I2125" i="1"/>
  <c r="I2149" i="1"/>
  <c r="I2173" i="1"/>
  <c r="I2197" i="1"/>
  <c r="I2221" i="1"/>
  <c r="I2245" i="1"/>
  <c r="I2269" i="1"/>
  <c r="I2293" i="1"/>
  <c r="I2317" i="1"/>
  <c r="I2341" i="1"/>
  <c r="I2365" i="1"/>
  <c r="I2389" i="1"/>
  <c r="I2413" i="1"/>
  <c r="I2437" i="1"/>
  <c r="I2461" i="1"/>
  <c r="I2485" i="1"/>
  <c r="I2509" i="1"/>
  <c r="I2533" i="1"/>
  <c r="I2557" i="1"/>
  <c r="I2581" i="1"/>
  <c r="I4176" i="1"/>
  <c r="I4200" i="1"/>
  <c r="I4224" i="1"/>
  <c r="I4248" i="1"/>
  <c r="I4272" i="1"/>
  <c r="I4296" i="1"/>
  <c r="I4320" i="1"/>
  <c r="I4344" i="1"/>
  <c r="I4368" i="1"/>
  <c r="I4392" i="1"/>
  <c r="I4416" i="1"/>
  <c r="I4440" i="1"/>
  <c r="I4464" i="1"/>
  <c r="I4488" i="1"/>
  <c r="I4512" i="1"/>
  <c r="I4536" i="1"/>
  <c r="I4560" i="1"/>
  <c r="I4584" i="1"/>
  <c r="I4608" i="1"/>
  <c r="I4632" i="1"/>
  <c r="I4656" i="1"/>
  <c r="I4680" i="1"/>
  <c r="I4704" i="1"/>
  <c r="I4728" i="1"/>
  <c r="I4752" i="1"/>
  <c r="I4776" i="1"/>
  <c r="I4800" i="1"/>
  <c r="I4824" i="1"/>
  <c r="I4848" i="1"/>
  <c r="I4251" i="1"/>
  <c r="I4275" i="1"/>
  <c r="I4299" i="1"/>
  <c r="I4323" i="1"/>
  <c r="I4371" i="1"/>
  <c r="I4395" i="1"/>
  <c r="I4419" i="1"/>
  <c r="I4467" i="1"/>
  <c r="I4491" i="1"/>
  <c r="I4515" i="1"/>
  <c r="I4539" i="1"/>
  <c r="I4563" i="1"/>
  <c r="I4587" i="1"/>
  <c r="I4611" i="1"/>
  <c r="I4635" i="1"/>
  <c r="I4659" i="1"/>
  <c r="I4683" i="1"/>
  <c r="I4707" i="1"/>
  <c r="I4731" i="1"/>
  <c r="I4755" i="1"/>
  <c r="I4779" i="1"/>
  <c r="I4803" i="1"/>
  <c r="I4827" i="1"/>
  <c r="I4851" i="1"/>
  <c r="I2861" i="1"/>
  <c r="I2885" i="1"/>
  <c r="I4037" i="1"/>
  <c r="I4061" i="1"/>
  <c r="I4301" i="1"/>
  <c r="I4567" i="1"/>
  <c r="I4591" i="1"/>
  <c r="I4615" i="1"/>
  <c r="I4639" i="1"/>
  <c r="I4663" i="1"/>
  <c r="I4687" i="1"/>
  <c r="I4711" i="1"/>
  <c r="I4735" i="1"/>
  <c r="I4759" i="1"/>
  <c r="I4783" i="1"/>
  <c r="I4807" i="1"/>
  <c r="I4831" i="1"/>
  <c r="I4855" i="1"/>
  <c r="I3800" i="1"/>
  <c r="I3824" i="1"/>
  <c r="I3848" i="1"/>
  <c r="I3872" i="1"/>
  <c r="I3896" i="1"/>
  <c r="I3920" i="1"/>
  <c r="I3944" i="1"/>
  <c r="I3968" i="1"/>
  <c r="I3992" i="1"/>
  <c r="I4016" i="1"/>
  <c r="I4040" i="1"/>
  <c r="I4064" i="1"/>
  <c r="I4088" i="1"/>
  <c r="I4112" i="1"/>
  <c r="I4136" i="1"/>
  <c r="I4160" i="1"/>
  <c r="I4184" i="1"/>
  <c r="I4208" i="1"/>
  <c r="I4232" i="1"/>
  <c r="I4256" i="1"/>
  <c r="I4280" i="1"/>
  <c r="I4304" i="1"/>
  <c r="I4328" i="1"/>
  <c r="I4352" i="1"/>
  <c r="I4376" i="1"/>
  <c r="I4400" i="1"/>
  <c r="I4424" i="1"/>
  <c r="I4472" i="1"/>
  <c r="I4496" i="1"/>
  <c r="I4520" i="1"/>
  <c r="I4544" i="1"/>
  <c r="I4592" i="1"/>
  <c r="I4616" i="1"/>
  <c r="I4640" i="1"/>
  <c r="I4664" i="1"/>
  <c r="I4688" i="1"/>
  <c r="I4712" i="1"/>
  <c r="I4736" i="1"/>
  <c r="I4760" i="1"/>
  <c r="I4784" i="1"/>
  <c r="I4808" i="1"/>
  <c r="I4832" i="1"/>
  <c r="I4856" i="1"/>
  <c r="I3801" i="1"/>
  <c r="I3825" i="1"/>
  <c r="I3849" i="1"/>
  <c r="I3873" i="1"/>
  <c r="I3897" i="1"/>
  <c r="I3921" i="1"/>
  <c r="I3945" i="1"/>
  <c r="I3969" i="1"/>
  <c r="I3993" i="1"/>
  <c r="I4017" i="1"/>
  <c r="I4041" i="1"/>
  <c r="I4065" i="1"/>
  <c r="I4089" i="1"/>
  <c r="I4113" i="1"/>
  <c r="I4137" i="1"/>
  <c r="I4161" i="1"/>
  <c r="I4185" i="1"/>
  <c r="I4209" i="1"/>
  <c r="I4233" i="1"/>
  <c r="I4257" i="1"/>
  <c r="I4281" i="1"/>
  <c r="I4305" i="1"/>
  <c r="I4329" i="1"/>
  <c r="I4353" i="1"/>
  <c r="I4377" i="1"/>
  <c r="I4401" i="1"/>
  <c r="I4425" i="1"/>
  <c r="I4473" i="1"/>
  <c r="I4497" i="1"/>
  <c r="I4521" i="1"/>
  <c r="I4545" i="1"/>
  <c r="I4569" i="1"/>
  <c r="I4593" i="1"/>
  <c r="I4617" i="1"/>
  <c r="I4641" i="1"/>
  <c r="I4665" i="1"/>
  <c r="I4689" i="1"/>
  <c r="I4713" i="1"/>
  <c r="I4737" i="1"/>
  <c r="I4761" i="1"/>
  <c r="I4785" i="1"/>
  <c r="I4809" i="1"/>
  <c r="I4833" i="1"/>
  <c r="I4857" i="1"/>
  <c r="I154" i="1"/>
  <c r="I202" i="1"/>
  <c r="I226" i="1"/>
  <c r="I250" i="1"/>
  <c r="I274" i="1"/>
  <c r="I298" i="1"/>
  <c r="I322" i="1"/>
  <c r="I346" i="1"/>
  <c r="I370" i="1"/>
  <c r="I586" i="1"/>
  <c r="I922" i="1"/>
  <c r="I1114" i="1"/>
  <c r="I2170" i="1"/>
  <c r="I2482" i="1"/>
  <c r="I394" i="1"/>
  <c r="I418" i="1"/>
  <c r="I442" i="1"/>
  <c r="I466" i="1"/>
  <c r="I490" i="1"/>
  <c r="I514" i="1"/>
  <c r="I538" i="1"/>
  <c r="I562" i="1"/>
  <c r="I610" i="1"/>
  <c r="I634" i="1"/>
  <c r="I658" i="1"/>
  <c r="I682" i="1"/>
  <c r="I706" i="1"/>
  <c r="I730" i="1"/>
  <c r="I754" i="1"/>
  <c r="I778" i="1"/>
  <c r="I802" i="1"/>
  <c r="I826" i="1"/>
  <c r="I874" i="1"/>
  <c r="I898" i="1"/>
  <c r="I946" i="1"/>
  <c r="I970" i="1"/>
  <c r="I994" i="1"/>
  <c r="I1018" i="1"/>
  <c r="I1066" i="1"/>
  <c r="I1090" i="1"/>
  <c r="I1138" i="1"/>
  <c r="I1162" i="1"/>
  <c r="I1186" i="1"/>
  <c r="I1210" i="1"/>
  <c r="I1234" i="1"/>
  <c r="I1258" i="1"/>
  <c r="I1282" i="1"/>
  <c r="I1306" i="1"/>
  <c r="I1330" i="1"/>
  <c r="I1354" i="1"/>
  <c r="I1378" i="1"/>
  <c r="I1402" i="1"/>
  <c r="I1426" i="1"/>
  <c r="I1474" i="1"/>
  <c r="I1498" i="1"/>
  <c r="I1522" i="1"/>
  <c r="I1570" i="1"/>
  <c r="I1594" i="1"/>
  <c r="I1618" i="1"/>
  <c r="I1642" i="1"/>
  <c r="I1690" i="1"/>
  <c r="I1714" i="1"/>
  <c r="I1738" i="1"/>
  <c r="I1762" i="1"/>
  <c r="I1786" i="1"/>
  <c r="I1810" i="1"/>
  <c r="I1834" i="1"/>
  <c r="I1858" i="1"/>
  <c r="I1882" i="1"/>
  <c r="I1906" i="1"/>
  <c r="I1930" i="1"/>
  <c r="I1954" i="1"/>
  <c r="I1978" i="1"/>
  <c r="I2002" i="1"/>
  <c r="I2026" i="1"/>
  <c r="I2050" i="1"/>
  <c r="I2074" i="1"/>
  <c r="I2098" i="1"/>
  <c r="I2122" i="1"/>
  <c r="I2146" i="1"/>
  <c r="I2194" i="1"/>
  <c r="I2218" i="1"/>
  <c r="I2242" i="1"/>
  <c r="I2266" i="1"/>
  <c r="I2290" i="1"/>
  <c r="I2314" i="1"/>
  <c r="I2338" i="1"/>
  <c r="I2362" i="1"/>
  <c r="I2386" i="1"/>
  <c r="I2410" i="1"/>
  <c r="I2434" i="1"/>
  <c r="I2458" i="1"/>
  <c r="I2506" i="1"/>
  <c r="I2530" i="1"/>
  <c r="I2554" i="1"/>
  <c r="I2602" i="1"/>
  <c r="I2626" i="1"/>
  <c r="I2650" i="1"/>
  <c r="I2674" i="1"/>
  <c r="I2698" i="1"/>
  <c r="I2722" i="1"/>
  <c r="I2746" i="1"/>
  <c r="I2770" i="1"/>
  <c r="I2794" i="1"/>
  <c r="I2818" i="1"/>
  <c r="I2842" i="1"/>
  <c r="I2866" i="1"/>
  <c r="I2890" i="1"/>
  <c r="I2914" i="1"/>
  <c r="I2938" i="1"/>
  <c r="I2962" i="1"/>
  <c r="I2986" i="1"/>
  <c r="I3034" i="1"/>
  <c r="I3058" i="1"/>
  <c r="I3082" i="1"/>
  <c r="I3106" i="1"/>
  <c r="I3130" i="1"/>
  <c r="I3154" i="1"/>
  <c r="I3178" i="1"/>
  <c r="I3202" i="1"/>
  <c r="I3226" i="1"/>
  <c r="I3250" i="1"/>
  <c r="I3274" i="1"/>
  <c r="I3298" i="1"/>
  <c r="I3322" i="1"/>
  <c r="I3346" i="1"/>
  <c r="I3370" i="1"/>
  <c r="I3394" i="1"/>
  <c r="I3418" i="1"/>
  <c r="I3442" i="1"/>
  <c r="I3466" i="1"/>
  <c r="I3490" i="1"/>
  <c r="I3514" i="1"/>
  <c r="I3538" i="1"/>
  <c r="I3562" i="1"/>
  <c r="I3586" i="1"/>
  <c r="I3610" i="1"/>
  <c r="I3634" i="1"/>
  <c r="I3658" i="1"/>
  <c r="I3682" i="1"/>
  <c r="I3706" i="1"/>
  <c r="I3730" i="1"/>
  <c r="I3754" i="1"/>
  <c r="I3778" i="1"/>
  <c r="I3802" i="1"/>
  <c r="I3826" i="1"/>
  <c r="I3850" i="1"/>
  <c r="I3874" i="1"/>
  <c r="I3898" i="1"/>
  <c r="I3922" i="1"/>
  <c r="I3946" i="1"/>
  <c r="I3970" i="1"/>
  <c r="I3994" i="1"/>
  <c r="I4018" i="1"/>
  <c r="I4042" i="1"/>
  <c r="I4066" i="1"/>
  <c r="I4090" i="1"/>
  <c r="I4114" i="1"/>
  <c r="I4138" i="1"/>
  <c r="I4162" i="1"/>
  <c r="I4186" i="1"/>
  <c r="I4210" i="1"/>
  <c r="I4258" i="1"/>
  <c r="I4282" i="1"/>
  <c r="I4306" i="1"/>
  <c r="I4330" i="1"/>
  <c r="I4354" i="1"/>
  <c r="I4378" i="1"/>
  <c r="I4402" i="1"/>
  <c r="I4426" i="1"/>
  <c r="I4474" i="1"/>
  <c r="I4498" i="1"/>
  <c r="I4522" i="1"/>
  <c r="I4546" i="1"/>
  <c r="I4570" i="1"/>
  <c r="I4594" i="1"/>
  <c r="I4642" i="1"/>
  <c r="I4666" i="1"/>
  <c r="I4690" i="1"/>
  <c r="I4714" i="1"/>
  <c r="I4738" i="1"/>
  <c r="I4762" i="1"/>
  <c r="I4786" i="1"/>
  <c r="I4810" i="1"/>
  <c r="I4834" i="1"/>
  <c r="I4858" i="1"/>
  <c r="I134" i="1"/>
  <c r="I734" i="1"/>
  <c r="I1430" i="1"/>
  <c r="I2294" i="1"/>
  <c r="I1312" i="1"/>
  <c r="I1336" i="1"/>
  <c r="I1360" i="1"/>
  <c r="I1384" i="1"/>
  <c r="I1408" i="1"/>
  <c r="I1432" i="1"/>
  <c r="I1456" i="1"/>
  <c r="I1480" i="1"/>
  <c r="I1504" i="1"/>
  <c r="I1528" i="1"/>
  <c r="I1552" i="1"/>
  <c r="I1576" i="1"/>
  <c r="I1600" i="1"/>
  <c r="I1624" i="1"/>
  <c r="I1648" i="1"/>
  <c r="I1672" i="1"/>
  <c r="I1696" i="1"/>
  <c r="I1720" i="1"/>
  <c r="I1744" i="1"/>
  <c r="I1768" i="1"/>
  <c r="I1864" i="1"/>
  <c r="I1888" i="1"/>
  <c r="I1912" i="1"/>
  <c r="I1984" i="1"/>
  <c r="I2032" i="1"/>
  <c r="I2056" i="1"/>
  <c r="I2080" i="1"/>
  <c r="I2104" i="1"/>
  <c r="I2128" i="1"/>
  <c r="I2152" i="1"/>
  <c r="I2176" i="1"/>
  <c r="I2200" i="1"/>
  <c r="I2224" i="1"/>
  <c r="I2248" i="1"/>
  <c r="I2272" i="1"/>
  <c r="I2296" i="1"/>
  <c r="I2320" i="1"/>
  <c r="I2344" i="1"/>
  <c r="I2368" i="1"/>
  <c r="I2392" i="1"/>
  <c r="I2416" i="1"/>
  <c r="I2440" i="1"/>
  <c r="I2464" i="1"/>
  <c r="I2488" i="1"/>
  <c r="I2512" i="1"/>
  <c r="I2536" i="1"/>
  <c r="I2560" i="1"/>
  <c r="I2584" i="1"/>
  <c r="I2608" i="1"/>
  <c r="I2632" i="1"/>
  <c r="I2656" i="1"/>
  <c r="I2680" i="1"/>
  <c r="I2704" i="1"/>
  <c r="I2728" i="1"/>
  <c r="I2752" i="1"/>
  <c r="I2776" i="1"/>
  <c r="I2800" i="1"/>
  <c r="I2824" i="1"/>
  <c r="I2848" i="1"/>
  <c r="I2872" i="1"/>
  <c r="I2896" i="1"/>
  <c r="I2920" i="1"/>
  <c r="I2944" i="1"/>
  <c r="I2968" i="1"/>
  <c r="I2992" i="1"/>
  <c r="I3016" i="1"/>
  <c r="I3040" i="1"/>
  <c r="I3064" i="1"/>
  <c r="I3088" i="1"/>
  <c r="I3136" i="1"/>
  <c r="I3160" i="1"/>
  <c r="I3184" i="1"/>
  <c r="I3208" i="1"/>
  <c r="I3280" i="1"/>
  <c r="I3328" i="1"/>
  <c r="I3352" i="1"/>
  <c r="I3376" i="1"/>
  <c r="I3400" i="1"/>
  <c r="I3424" i="1"/>
  <c r="I3448" i="1"/>
  <c r="I3472" i="1"/>
  <c r="I3496" i="1"/>
  <c r="I3544" i="1"/>
  <c r="I3568" i="1"/>
  <c r="I3592" i="1"/>
  <c r="I3616" i="1"/>
  <c r="I3640" i="1"/>
  <c r="I3664" i="1"/>
  <c r="I3688" i="1"/>
  <c r="I3712" i="1"/>
  <c r="I3736" i="1"/>
  <c r="I3760" i="1"/>
  <c r="I3784" i="1"/>
  <c r="I3808" i="1"/>
  <c r="I3832" i="1"/>
  <c r="I3856" i="1"/>
  <c r="I3880" i="1"/>
  <c r="I3904" i="1"/>
  <c r="I3928" i="1"/>
  <c r="I3952" i="1"/>
  <c r="I3976" i="1"/>
  <c r="I4000" i="1"/>
  <c r="I4024" i="1"/>
  <c r="I4048" i="1"/>
  <c r="I4072" i="1"/>
  <c r="I4096" i="1"/>
  <c r="I4120" i="1"/>
  <c r="I4144" i="1"/>
  <c r="I4168" i="1"/>
  <c r="I4192" i="1"/>
  <c r="I4216" i="1"/>
  <c r="I4240" i="1"/>
  <c r="I4264" i="1"/>
  <c r="I4288" i="1"/>
  <c r="I4312" i="1"/>
  <c r="I4336" i="1"/>
  <c r="I4384" i="1"/>
  <c r="I4408" i="1"/>
  <c r="I4432" i="1"/>
  <c r="I4456" i="1"/>
  <c r="I4480" i="1"/>
  <c r="I4504" i="1"/>
  <c r="I4528" i="1"/>
  <c r="I4552" i="1"/>
  <c r="I4576" i="1"/>
  <c r="I4600" i="1"/>
  <c r="I4624" i="1"/>
  <c r="I4648" i="1"/>
  <c r="I4696" i="1"/>
  <c r="I4720" i="1"/>
  <c r="I4744" i="1"/>
  <c r="I4768" i="1"/>
  <c r="I4792" i="1"/>
  <c r="I4816" i="1"/>
  <c r="I4840" i="1"/>
  <c r="I4864" i="1"/>
  <c r="I2969" i="1"/>
  <c r="I3785" i="1"/>
  <c r="I882" i="1"/>
  <c r="I930" i="1"/>
  <c r="I978" i="1"/>
  <c r="I1026" i="1"/>
  <c r="I1098" i="1"/>
  <c r="I1170" i="1"/>
  <c r="I1242" i="1"/>
  <c r="I1434" i="1"/>
  <c r="I1530" i="1"/>
  <c r="I1602" i="1"/>
  <c r="I1650" i="1"/>
  <c r="I1746" i="1"/>
  <c r="I1866" i="1"/>
  <c r="I1914" i="1"/>
  <c r="I1962" i="1"/>
  <c r="I2010" i="1"/>
  <c r="I2058" i="1"/>
  <c r="I2178" i="1"/>
  <c r="I2226" i="1"/>
  <c r="I2274" i="1"/>
  <c r="I2370" i="1"/>
  <c r="I2442" i="1"/>
  <c r="I2490" i="1"/>
  <c r="I2538" i="1"/>
  <c r="I2658" i="1"/>
  <c r="I2682" i="1"/>
  <c r="I2706" i="1"/>
  <c r="I2754" i="1"/>
  <c r="I2778" i="1"/>
  <c r="I2802" i="1"/>
  <c r="I2850" i="1"/>
  <c r="I2874" i="1"/>
  <c r="I2898" i="1"/>
  <c r="I2922" i="1"/>
  <c r="I2946" i="1"/>
  <c r="I2994" i="1"/>
  <c r="I3018" i="1"/>
  <c r="I3066" i="1"/>
  <c r="I3090" i="1"/>
  <c r="I3138" i="1"/>
  <c r="I3162" i="1"/>
  <c r="I3186" i="1"/>
  <c r="I3210" i="1"/>
  <c r="I3234" i="1"/>
  <c r="I3258" i="1"/>
  <c r="I3330" i="1"/>
  <c r="I3354" i="1"/>
  <c r="I3378" i="1"/>
  <c r="I3402" i="1"/>
  <c r="I3426" i="1"/>
  <c r="I3450" i="1"/>
  <c r="I3474" i="1"/>
  <c r="I3498" i="1"/>
  <c r="I3546" i="1"/>
  <c r="I3570" i="1"/>
  <c r="I3594" i="1"/>
  <c r="I3618" i="1"/>
  <c r="I3642" i="1"/>
  <c r="I3690" i="1"/>
  <c r="I3714" i="1"/>
  <c r="I3738" i="1"/>
  <c r="I3762" i="1"/>
  <c r="I3810" i="1"/>
  <c r="I3834" i="1"/>
  <c r="I3858" i="1"/>
  <c r="I3882" i="1"/>
  <c r="I3906" i="1"/>
  <c r="I3930" i="1"/>
  <c r="I3954" i="1"/>
  <c r="I3978" i="1"/>
  <c r="I4002" i="1"/>
  <c r="I4026" i="1"/>
  <c r="I4050" i="1"/>
  <c r="I4074" i="1"/>
  <c r="I4098" i="1"/>
  <c r="I4122" i="1"/>
  <c r="I4146" i="1"/>
  <c r="I4170" i="1"/>
  <c r="I4194" i="1"/>
  <c r="I4218" i="1"/>
  <c r="I4242" i="1"/>
  <c r="I4266" i="1"/>
  <c r="I4290" i="1"/>
  <c r="I4314" i="1"/>
  <c r="I4338" i="1"/>
  <c r="I4362" i="1"/>
  <c r="I4386" i="1"/>
  <c r="I4410" i="1"/>
  <c r="I4434" i="1"/>
  <c r="I4458" i="1"/>
  <c r="I4482" i="1"/>
  <c r="I4506" i="1"/>
  <c r="I4530" i="1"/>
  <c r="I4554" i="1"/>
  <c r="I4578" i="1"/>
  <c r="I4602" i="1"/>
  <c r="I4650" i="1"/>
  <c r="I4698" i="1"/>
  <c r="I4722" i="1"/>
  <c r="I4746" i="1"/>
  <c r="I4770" i="1"/>
  <c r="I4794" i="1"/>
  <c r="I4818" i="1"/>
  <c r="I4842" i="1"/>
  <c r="I4866" i="1"/>
  <c r="I858" i="1"/>
  <c r="I906" i="1"/>
  <c r="I1050" i="1"/>
  <c r="I1074" i="1"/>
  <c r="I1122" i="1"/>
  <c r="I1146" i="1"/>
  <c r="I1194" i="1"/>
  <c r="I1218" i="1"/>
  <c r="I1266" i="1"/>
  <c r="I1290" i="1"/>
  <c r="I1338" i="1"/>
  <c r="I1386" i="1"/>
  <c r="I1410" i="1"/>
  <c r="I1458" i="1"/>
  <c r="I1506" i="1"/>
  <c r="I1554" i="1"/>
  <c r="I1578" i="1"/>
  <c r="I1626" i="1"/>
  <c r="I1674" i="1"/>
  <c r="I1722" i="1"/>
  <c r="I1818" i="1"/>
  <c r="I1842" i="1"/>
  <c r="I1890" i="1"/>
  <c r="I1938" i="1"/>
  <c r="I1986" i="1"/>
  <c r="I2034" i="1"/>
  <c r="I2082" i="1"/>
  <c r="I2130" i="1"/>
  <c r="I2202" i="1"/>
  <c r="I2250" i="1"/>
  <c r="I2298" i="1"/>
  <c r="I2346" i="1"/>
  <c r="I2394" i="1"/>
  <c r="I2418" i="1"/>
  <c r="I2466" i="1"/>
  <c r="I2562" i="1"/>
  <c r="I2586" i="1"/>
  <c r="I2634" i="1"/>
  <c r="I2730" i="1"/>
  <c r="I3042" i="1"/>
  <c r="I19" i="1"/>
  <c r="I43" i="1"/>
  <c r="I91" i="1"/>
  <c r="I115" i="1"/>
  <c r="I139" i="1"/>
  <c r="I163" i="1"/>
  <c r="I187" i="1"/>
  <c r="I211" i="1"/>
  <c r="I235" i="1"/>
  <c r="I259" i="1"/>
  <c r="I283" i="1"/>
  <c r="I379" i="1"/>
  <c r="I403" i="1"/>
  <c r="I451" i="1"/>
  <c r="I499" i="1"/>
  <c r="I523" i="1"/>
  <c r="I547" i="1"/>
  <c r="I571" i="1"/>
  <c r="I595" i="1"/>
  <c r="I619" i="1"/>
  <c r="I643" i="1"/>
  <c r="I667" i="1"/>
  <c r="I691" i="1"/>
  <c r="I715" i="1"/>
  <c r="I739" i="1"/>
  <c r="I787" i="1"/>
  <c r="I835" i="1"/>
  <c r="I859" i="1"/>
  <c r="I883" i="1"/>
  <c r="I907" i="1"/>
  <c r="I931" i="1"/>
  <c r="I979" i="1"/>
  <c r="I1027" i="1"/>
  <c r="I1075" i="1"/>
  <c r="I1099" i="1"/>
  <c r="I1123" i="1"/>
  <c r="I1147" i="1"/>
  <c r="I1171" i="1"/>
  <c r="I1195" i="1"/>
  <c r="I1219" i="1"/>
  <c r="I1267" i="1"/>
  <c r="I1291" i="1"/>
  <c r="I1315" i="1"/>
  <c r="I1339" i="1"/>
  <c r="I1363" i="1"/>
  <c r="I1387" i="1"/>
  <c r="I1411" i="1"/>
  <c r="I1435" i="1"/>
  <c r="I1459" i="1"/>
  <c r="I1483" i="1"/>
  <c r="I1507" i="1"/>
  <c r="I1531" i="1"/>
  <c r="I1555" i="1"/>
  <c r="I1579" i="1"/>
  <c r="I1603" i="1"/>
  <c r="I1627" i="1"/>
  <c r="I1651" i="1"/>
  <c r="I1675" i="1"/>
  <c r="I1699" i="1"/>
  <c r="I1723" i="1"/>
  <c r="I1747" i="1"/>
  <c r="I1771" i="1"/>
  <c r="I1795" i="1"/>
  <c r="I1819" i="1"/>
  <c r="I1843" i="1"/>
  <c r="I1867" i="1"/>
  <c r="I1891" i="1"/>
  <c r="I1915" i="1"/>
  <c r="I1939" i="1"/>
  <c r="I1963" i="1"/>
  <c r="I1987" i="1"/>
  <c r="I2011" i="1"/>
  <c r="I2035" i="1"/>
  <c r="I2059" i="1"/>
  <c r="I2083" i="1"/>
  <c r="I2107" i="1"/>
  <c r="I2131" i="1"/>
  <c r="I2155" i="1"/>
  <c r="I2179" i="1"/>
  <c r="I2203" i="1"/>
  <c r="I2227" i="1"/>
  <c r="I2251" i="1"/>
  <c r="I2275" i="1"/>
  <c r="I2323" i="1"/>
  <c r="I2347" i="1"/>
  <c r="I2371" i="1"/>
  <c r="I2395" i="1"/>
  <c r="I2419" i="1"/>
  <c r="I2443" i="1"/>
  <c r="I2467" i="1"/>
  <c r="I2491" i="1"/>
  <c r="I2515" i="1"/>
  <c r="I2539" i="1"/>
  <c r="I2563" i="1"/>
  <c r="I2587" i="1"/>
  <c r="I2611" i="1"/>
  <c r="I2635" i="1"/>
  <c r="I2659" i="1"/>
  <c r="I2683" i="1"/>
  <c r="I2707" i="1"/>
  <c r="I2731" i="1"/>
  <c r="I2755" i="1"/>
  <c r="I2803" i="1"/>
  <c r="I2827" i="1"/>
  <c r="I2851" i="1"/>
  <c r="I2875" i="1"/>
  <c r="I2899" i="1"/>
  <c r="I2923" i="1"/>
  <c r="I2947" i="1"/>
  <c r="I2971" i="1"/>
  <c r="I2995" i="1"/>
  <c r="I3019" i="1"/>
  <c r="I3043" i="1"/>
  <c r="I3067" i="1"/>
  <c r="I3091" i="1"/>
  <c r="I3115" i="1"/>
  <c r="I3139" i="1"/>
  <c r="I3163" i="1"/>
  <c r="I3187" i="1"/>
  <c r="I3211" i="1"/>
  <c r="I3235" i="1"/>
  <c r="I3259" i="1"/>
  <c r="I3307" i="1"/>
  <c r="I3331" i="1"/>
  <c r="I3355" i="1"/>
  <c r="I3379" i="1"/>
  <c r="I3403" i="1"/>
  <c r="I3427" i="1"/>
  <c r="I3451" i="1"/>
  <c r="I3475" i="1"/>
  <c r="I3499" i="1"/>
  <c r="I3523" i="1"/>
  <c r="I3547" i="1"/>
  <c r="I3595" i="1"/>
  <c r="I3619" i="1"/>
  <c r="I3643" i="1"/>
  <c r="I3667" i="1"/>
  <c r="I3691" i="1"/>
  <c r="I3715" i="1"/>
  <c r="I3739" i="1"/>
  <c r="I3763" i="1"/>
  <c r="I3811" i="1"/>
  <c r="I3835" i="1"/>
  <c r="I3859" i="1"/>
  <c r="I3883" i="1"/>
  <c r="I3907" i="1"/>
  <c r="I3931" i="1"/>
  <c r="I3955" i="1"/>
  <c r="I4003" i="1"/>
  <c r="I4027" i="1"/>
  <c r="I4051" i="1"/>
  <c r="I4075" i="1"/>
  <c r="I4099" i="1"/>
  <c r="I4147" i="1"/>
  <c r="I4171" i="1"/>
  <c r="I4195" i="1"/>
  <c r="I4219" i="1"/>
  <c r="I4243" i="1"/>
  <c r="I4267" i="1"/>
  <c r="I4291" i="1"/>
  <c r="I4315" i="1"/>
  <c r="I4339" i="1"/>
  <c r="I4363" i="1"/>
  <c r="I4387" i="1"/>
  <c r="I4411" i="1"/>
  <c r="I4435" i="1"/>
  <c r="I4459" i="1"/>
  <c r="I4483" i="1"/>
  <c r="I4507" i="1"/>
  <c r="I4531" i="1"/>
  <c r="I4555" i="1"/>
  <c r="I4579" i="1"/>
  <c r="I4603" i="1"/>
  <c r="I4627" i="1"/>
  <c r="I4651" i="1"/>
  <c r="I4675" i="1"/>
  <c r="I4699" i="1"/>
  <c r="I4723" i="1"/>
  <c r="I4747" i="1"/>
  <c r="I4771" i="1"/>
  <c r="I4795" i="1"/>
  <c r="I4819" i="1"/>
  <c r="I4843" i="1"/>
  <c r="I4867" i="1"/>
  <c r="I2106" i="1"/>
  <c r="I20" i="1"/>
  <c r="I44" i="1"/>
  <c r="I68" i="1"/>
  <c r="I92" i="1"/>
  <c r="I140" i="1"/>
  <c r="I164" i="1"/>
  <c r="I188" i="1"/>
  <c r="I236" i="1"/>
  <c r="I260" i="1"/>
  <c r="I308" i="1"/>
  <c r="I332" i="1"/>
  <c r="I356" i="1"/>
  <c r="I380" i="1"/>
  <c r="I404" i="1"/>
  <c r="I452" i="1"/>
  <c r="I476" i="1"/>
  <c r="I500" i="1"/>
  <c r="I524" i="1"/>
  <c r="I596" i="1"/>
  <c r="I620" i="1"/>
  <c r="I644" i="1"/>
  <c r="I668" i="1"/>
  <c r="I692" i="1"/>
  <c r="I716" i="1"/>
  <c r="I740" i="1"/>
  <c r="I764" i="1"/>
  <c r="I788" i="1"/>
  <c r="I812" i="1"/>
  <c r="I836" i="1"/>
  <c r="I860" i="1"/>
  <c r="I884" i="1"/>
  <c r="I908" i="1"/>
  <c r="I932" i="1"/>
  <c r="I980" i="1"/>
  <c r="I1004" i="1"/>
  <c r="I1028" i="1"/>
  <c r="I1052" i="1"/>
  <c r="I1076" i="1"/>
  <c r="I1100" i="1"/>
  <c r="I1124" i="1"/>
  <c r="I1148" i="1"/>
  <c r="I1172" i="1"/>
  <c r="I1196" i="1"/>
  <c r="I1220" i="1"/>
  <c r="I1268" i="1"/>
  <c r="I1292" i="1"/>
  <c r="I1316" i="1"/>
  <c r="I1340" i="1"/>
  <c r="I1388" i="1"/>
  <c r="I1412" i="1"/>
  <c r="I1436" i="1"/>
  <c r="I1460" i="1"/>
  <c r="I1484" i="1"/>
  <c r="I1508" i="1"/>
  <c r="I1532" i="1"/>
  <c r="I1604" i="1"/>
  <c r="I1628" i="1"/>
  <c r="I1700" i="1"/>
  <c r="I1724" i="1"/>
  <c r="I1748" i="1"/>
  <c r="I1772" i="1"/>
  <c r="I1796" i="1"/>
  <c r="I1820" i="1"/>
  <c r="I1844" i="1"/>
  <c r="I1868" i="1"/>
  <c r="I1892" i="1"/>
  <c r="I1916" i="1"/>
  <c r="I1940" i="1"/>
  <c r="I1988" i="1"/>
  <c r="I2012" i="1"/>
  <c r="I2036" i="1"/>
  <c r="I2060" i="1"/>
  <c r="I2084" i="1"/>
  <c r="I2108" i="1"/>
  <c r="I2132" i="1"/>
  <c r="I2180" i="1"/>
  <c r="I2204" i="1"/>
  <c r="I2228" i="1"/>
  <c r="I2252" i="1"/>
  <c r="I2276" i="1"/>
  <c r="I2372" i="1"/>
  <c r="I2396" i="1"/>
  <c r="I2420" i="1"/>
  <c r="I2444" i="1"/>
  <c r="I2468" i="1"/>
  <c r="I2492" i="1"/>
  <c r="I2516" i="1"/>
  <c r="I2540" i="1"/>
  <c r="I2564" i="1"/>
  <c r="I2588" i="1"/>
  <c r="I2612" i="1"/>
  <c r="I2636" i="1"/>
  <c r="I2684" i="1"/>
  <c r="I2708" i="1"/>
  <c r="I2732" i="1"/>
  <c r="I2756" i="1"/>
  <c r="I2780" i="1"/>
  <c r="I2804" i="1"/>
  <c r="I2828" i="1"/>
  <c r="I2852" i="1"/>
  <c r="I2876" i="1"/>
  <c r="I2900" i="1"/>
  <c r="I2924" i="1"/>
  <c r="I2948" i="1"/>
  <c r="I2972" i="1"/>
  <c r="I2996" i="1"/>
  <c r="I3020" i="1"/>
  <c r="I3044" i="1"/>
  <c r="I3068" i="1"/>
  <c r="I3092" i="1"/>
  <c r="I3116" i="1"/>
  <c r="I3140" i="1"/>
  <c r="I3164" i="1"/>
  <c r="I3188" i="1"/>
  <c r="I3212" i="1"/>
  <c r="I3236" i="1"/>
  <c r="I3260" i="1"/>
  <c r="I3284" i="1"/>
  <c r="I3332" i="1"/>
  <c r="I3356" i="1"/>
  <c r="I3404" i="1"/>
  <c r="I3428" i="1"/>
  <c r="I3452" i="1"/>
  <c r="I3476" i="1"/>
  <c r="I3500" i="1"/>
  <c r="I3524" i="1"/>
  <c r="I3548" i="1"/>
  <c r="I3572" i="1"/>
  <c r="I3596" i="1"/>
  <c r="I3620" i="1"/>
  <c r="I3644" i="1"/>
  <c r="I3668" i="1"/>
  <c r="I3692" i="1"/>
  <c r="I3716" i="1"/>
  <c r="I3740" i="1"/>
  <c r="I3764" i="1"/>
  <c r="I3788" i="1"/>
  <c r="I3812" i="1"/>
  <c r="I3836" i="1"/>
  <c r="I3860" i="1"/>
  <c r="I3884" i="1"/>
  <c r="I3932" i="1"/>
  <c r="I3980" i="1"/>
  <c r="I4004" i="1"/>
  <c r="I4028" i="1"/>
  <c r="I4052" i="1"/>
  <c r="I4076" i="1"/>
  <c r="I4100" i="1"/>
  <c r="I4148" i="1"/>
  <c r="I4172" i="1"/>
  <c r="I4196" i="1"/>
  <c r="I4220" i="1"/>
  <c r="I4244" i="1"/>
  <c r="I4268" i="1"/>
  <c r="I4292" i="1"/>
  <c r="I4316" i="1"/>
  <c r="I4340" i="1"/>
  <c r="I4364" i="1"/>
  <c r="I4388" i="1"/>
  <c r="I4412" i="1"/>
  <c r="I4436" i="1"/>
  <c r="I4460" i="1"/>
  <c r="I4484" i="1"/>
  <c r="I4508" i="1"/>
  <c r="I4556" i="1"/>
  <c r="I4580" i="1"/>
  <c r="I4604" i="1"/>
  <c r="I4628" i="1"/>
  <c r="I4652" i="1"/>
  <c r="I4676" i="1"/>
  <c r="I4700" i="1"/>
  <c r="I4724" i="1"/>
  <c r="I4748" i="1"/>
  <c r="I4772" i="1"/>
  <c r="I4796" i="1"/>
  <c r="I4820" i="1"/>
  <c r="I4844" i="1"/>
  <c r="I4868" i="1"/>
  <c r="I3924" i="1"/>
  <c r="I3948" i="1"/>
  <c r="I3972" i="1"/>
  <c r="I3996" i="1"/>
  <c r="I4020" i="1"/>
  <c r="I4044" i="1"/>
  <c r="I4068" i="1"/>
  <c r="I4092" i="1"/>
  <c r="I4116" i="1"/>
  <c r="I4140" i="1"/>
  <c r="I4164" i="1"/>
  <c r="I4188" i="1"/>
  <c r="I4236" i="1"/>
  <c r="I4260" i="1"/>
  <c r="I4284" i="1"/>
  <c r="I4308" i="1"/>
  <c r="I4332" i="1"/>
  <c r="I4356" i="1"/>
  <c r="I4380" i="1"/>
  <c r="I4404" i="1"/>
  <c r="I4428" i="1"/>
  <c r="I4452" i="1"/>
  <c r="I4476" i="1"/>
  <c r="I4500" i="1"/>
  <c r="I4524" i="1"/>
  <c r="I4548" i="1"/>
  <c r="I4572" i="1"/>
  <c r="I4596" i="1"/>
  <c r="I4620" i="1"/>
  <c r="I4644" i="1"/>
  <c r="I4668" i="1"/>
  <c r="I4692" i="1"/>
  <c r="I4740" i="1"/>
  <c r="I4764" i="1"/>
  <c r="I4788" i="1"/>
  <c r="I4812" i="1"/>
  <c r="I4836" i="1"/>
  <c r="I4860" i="1"/>
  <c r="I2629" i="1"/>
  <c r="I2653" i="1"/>
  <c r="I2677" i="1"/>
  <c r="I2701" i="1"/>
  <c r="I2725" i="1"/>
  <c r="I2749" i="1"/>
  <c r="I2773" i="1"/>
  <c r="I2797" i="1"/>
  <c r="I2821" i="1"/>
  <c r="I2869" i="1"/>
  <c r="I2893" i="1"/>
  <c r="I2941" i="1"/>
  <c r="I2965" i="1"/>
  <c r="I2989" i="1"/>
  <c r="I3013" i="1"/>
  <c r="I3037" i="1"/>
  <c r="I3061" i="1"/>
  <c r="I3085" i="1"/>
  <c r="I3109" i="1"/>
  <c r="I3133" i="1"/>
  <c r="I3157" i="1"/>
  <c r="I3181" i="1"/>
  <c r="I3205" i="1"/>
  <c r="I3229" i="1"/>
  <c r="I3253" i="1"/>
  <c r="I3277" i="1"/>
  <c r="I3301" i="1"/>
  <c r="I3349" i="1"/>
  <c r="I3373" i="1"/>
  <c r="I3397" i="1"/>
  <c r="I3421" i="1"/>
  <c r="I3445" i="1"/>
  <c r="I3469" i="1"/>
  <c r="I3493" i="1"/>
  <c r="I3541" i="1"/>
  <c r="I3565" i="1"/>
  <c r="I3589" i="1"/>
  <c r="I3613" i="1"/>
  <c r="I3637" i="1"/>
  <c r="I3661" i="1"/>
  <c r="I3685" i="1"/>
  <c r="I3733" i="1"/>
  <c r="I3757" i="1"/>
  <c r="I3781" i="1"/>
  <c r="I3805" i="1"/>
  <c r="I3829" i="1"/>
  <c r="I3853" i="1"/>
  <c r="I3877" i="1"/>
  <c r="I3901" i="1"/>
  <c r="I3925" i="1"/>
  <c r="I3949" i="1"/>
  <c r="I3973" i="1"/>
  <c r="I3997" i="1"/>
  <c r="I4021" i="1"/>
  <c r="I4045" i="1"/>
  <c r="I4069" i="1"/>
  <c r="I4093" i="1"/>
  <c r="I4117" i="1"/>
  <c r="I4141" i="1"/>
  <c r="I4165" i="1"/>
  <c r="I4189" i="1"/>
  <c r="I4213" i="1"/>
  <c r="I4237" i="1"/>
  <c r="I4261" i="1"/>
  <c r="I4285" i="1"/>
  <c r="I4309" i="1"/>
  <c r="I4333" i="1"/>
  <c r="I4357" i="1"/>
  <c r="I4381" i="1"/>
  <c r="I4405" i="1"/>
  <c r="I4429" i="1"/>
  <c r="I4453" i="1"/>
  <c r="I4477" i="1"/>
  <c r="I4501" i="1"/>
  <c r="I4525" i="1"/>
  <c r="I4549" i="1"/>
  <c r="I4573" i="1"/>
  <c r="I4597" i="1"/>
  <c r="I4621" i="1"/>
  <c r="I4645" i="1"/>
  <c r="I4669" i="1"/>
  <c r="I4693" i="1"/>
  <c r="I4717" i="1"/>
  <c r="I4741" i="1"/>
  <c r="I4765" i="1"/>
  <c r="I4789" i="1"/>
  <c r="I4813" i="1"/>
  <c r="I4837" i="1"/>
  <c r="I4861" i="1"/>
  <c r="I2605" i="1"/>
  <c r="I2845" i="1"/>
  <c r="I38" i="1"/>
  <c r="I62" i="1"/>
  <c r="I86" i="1"/>
  <c r="I158" i="1"/>
  <c r="I182" i="1"/>
  <c r="I206" i="1"/>
  <c r="I230" i="1"/>
  <c r="I254" i="1"/>
  <c r="I278" i="1"/>
  <c r="I302" i="1"/>
  <c r="I326" i="1"/>
  <c r="I350" i="1"/>
  <c r="I374" i="1"/>
  <c r="I398" i="1"/>
  <c r="I422" i="1"/>
  <c r="I446" i="1"/>
  <c r="I470" i="1"/>
  <c r="I494" i="1"/>
  <c r="I542" i="1"/>
  <c r="I566" i="1"/>
  <c r="I590" i="1"/>
  <c r="I614" i="1"/>
  <c r="I638" i="1"/>
  <c r="I662" i="1"/>
  <c r="I710" i="1"/>
  <c r="I758" i="1"/>
  <c r="I782" i="1"/>
  <c r="I806" i="1"/>
  <c r="I854" i="1"/>
  <c r="I926" i="1"/>
  <c r="I950" i="1"/>
  <c r="I974" i="1"/>
  <c r="I998" i="1"/>
  <c r="I1022" i="1"/>
  <c r="I1070" i="1"/>
  <c r="I1094" i="1"/>
  <c r="I1118" i="1"/>
  <c r="I1142" i="1"/>
  <c r="I1166" i="1"/>
  <c r="I1190" i="1"/>
  <c r="I1214" i="1"/>
  <c r="I1238" i="1"/>
  <c r="I1262" i="1"/>
  <c r="I1286" i="1"/>
  <c r="I1310" i="1"/>
  <c r="I1334" i="1"/>
  <c r="I1406" i="1"/>
  <c r="I1454" i="1"/>
  <c r="I1478" i="1"/>
  <c r="I1502" i="1"/>
  <c r="I1526" i="1"/>
  <c r="I1550" i="1"/>
  <c r="I1574" i="1"/>
  <c r="I1598" i="1"/>
  <c r="I1622" i="1"/>
  <c r="I1646" i="1"/>
  <c r="I1670" i="1"/>
  <c r="I1694" i="1"/>
  <c r="I1718" i="1"/>
  <c r="I1742" i="1"/>
  <c r="I1766" i="1"/>
  <c r="I1790" i="1"/>
  <c r="I1814" i="1"/>
  <c r="I1838" i="1"/>
  <c r="I1862" i="1"/>
  <c r="I1910" i="1"/>
  <c r="I1934" i="1"/>
  <c r="I1982" i="1"/>
  <c r="I2030" i="1"/>
  <c r="I2078" i="1"/>
  <c r="I2102" i="1"/>
  <c r="I2126" i="1"/>
  <c r="I2174" i="1"/>
  <c r="I2198" i="1"/>
  <c r="I2222" i="1"/>
  <c r="I2246" i="1"/>
  <c r="I2270" i="1"/>
  <c r="I2318" i="1"/>
  <c r="I2342" i="1"/>
  <c r="I2366" i="1"/>
  <c r="I2390" i="1"/>
  <c r="I2414" i="1"/>
  <c r="I2438" i="1"/>
  <c r="I2462" i="1"/>
  <c r="I2486" i="1"/>
  <c r="I2510" i="1"/>
  <c r="I2534" i="1"/>
  <c r="I2558" i="1"/>
  <c r="I2582" i="1"/>
  <c r="I2606" i="1"/>
  <c r="I2654" i="1"/>
  <c r="I2678" i="1"/>
  <c r="I2702" i="1"/>
  <c r="I2726" i="1"/>
  <c r="I2750" i="1"/>
  <c r="I2798" i="1"/>
  <c r="I2822" i="1"/>
  <c r="I2846" i="1"/>
  <c r="I2870" i="1"/>
  <c r="I2894" i="1"/>
  <c r="I2918" i="1"/>
  <c r="I2966" i="1"/>
  <c r="I3470" i="1"/>
  <c r="I2607" i="1"/>
  <c r="I2655" i="1"/>
  <c r="I2679" i="1"/>
  <c r="I2703" i="1"/>
  <c r="I2727" i="1"/>
  <c r="I2751" i="1"/>
  <c r="I2799" i="1"/>
  <c r="I2823" i="1"/>
  <c r="I2847" i="1"/>
  <c r="I2871" i="1"/>
  <c r="I2895" i="1"/>
  <c r="I2919" i="1"/>
  <c r="I2943" i="1"/>
  <c r="I2967" i="1"/>
  <c r="I2991" i="1"/>
  <c r="I3015" i="1"/>
  <c r="I3039" i="1"/>
  <c r="I3063" i="1"/>
  <c r="I3087" i="1"/>
  <c r="I3135" i="1"/>
  <c r="I3159" i="1"/>
  <c r="I3183" i="1"/>
  <c r="I3207" i="1"/>
  <c r="I3231" i="1"/>
  <c r="I3255" i="1"/>
  <c r="I3279" i="1"/>
  <c r="I3303" i="1"/>
  <c r="I3327" i="1"/>
  <c r="I3351" i="1"/>
  <c r="I3375" i="1"/>
  <c r="I3423" i="1"/>
  <c r="I3447" i="1"/>
  <c r="I3471" i="1"/>
  <c r="I3519" i="1"/>
  <c r="I3543" i="1"/>
  <c r="I3567" i="1"/>
  <c r="I3591" i="1"/>
  <c r="I3615" i="1"/>
  <c r="I3639" i="1"/>
  <c r="I3687" i="1"/>
  <c r="I3711" i="1"/>
  <c r="I3735" i="1"/>
  <c r="I3807" i="1"/>
  <c r="I3831" i="1"/>
  <c r="I3855" i="1"/>
  <c r="I3879" i="1"/>
  <c r="I3903" i="1"/>
  <c r="I3927" i="1"/>
  <c r="I3951" i="1"/>
  <c r="I3975" i="1"/>
  <c r="I3999" i="1"/>
  <c r="I4023" i="1"/>
  <c r="I4047" i="1"/>
  <c r="I4071" i="1"/>
  <c r="I4095" i="1"/>
  <c r="I4119" i="1"/>
  <c r="I4143" i="1"/>
  <c r="I4167" i="1"/>
  <c r="I4215" i="1"/>
  <c r="I4239" i="1"/>
  <c r="I4263" i="1"/>
  <c r="I4287" i="1"/>
  <c r="I4311" i="1"/>
  <c r="I4335" i="1"/>
  <c r="I4359" i="1"/>
  <c r="I4383" i="1"/>
  <c r="I4407" i="1"/>
  <c r="I4431" i="1"/>
  <c r="I4479" i="1"/>
  <c r="I4503" i="1"/>
  <c r="I4527" i="1"/>
  <c r="I4575" i="1"/>
  <c r="I4599" i="1"/>
  <c r="I4623" i="1"/>
  <c r="I4647" i="1"/>
  <c r="I4671" i="1"/>
  <c r="I4695" i="1"/>
  <c r="I4719" i="1"/>
  <c r="I4743" i="1"/>
  <c r="I4767" i="1"/>
  <c r="I4791" i="1"/>
  <c r="I4815" i="1"/>
  <c r="I4839" i="1"/>
  <c r="I4863" i="1"/>
  <c r="I17" i="1"/>
  <c r="I41" i="1"/>
  <c r="I65" i="1"/>
  <c r="I89" i="1"/>
  <c r="I113" i="1"/>
  <c r="I137" i="1"/>
  <c r="I161" i="1"/>
  <c r="I185" i="1"/>
  <c r="I233" i="1"/>
  <c r="I281" i="1"/>
  <c r="I329" i="1"/>
  <c r="I377" i="1"/>
  <c r="I401" i="1"/>
  <c r="I449" i="1"/>
  <c r="I473" i="1"/>
  <c r="I497" i="1"/>
  <c r="I545" i="1"/>
  <c r="I569" i="1"/>
  <c r="I593" i="1"/>
  <c r="I641" i="1"/>
  <c r="I665" i="1"/>
  <c r="I713" i="1"/>
  <c r="I785" i="1"/>
  <c r="I809" i="1"/>
  <c r="I857" i="1"/>
  <c r="I905" i="1"/>
  <c r="I953" i="1"/>
  <c r="I977" i="1"/>
  <c r="I1001" i="1"/>
  <c r="I1025" i="1"/>
  <c r="I1049" i="1"/>
  <c r="I1073" i="1"/>
  <c r="I1097" i="1"/>
  <c r="I1121" i="1"/>
  <c r="I1145" i="1"/>
  <c r="I1169" i="1"/>
  <c r="I1193" i="1"/>
  <c r="I1217" i="1"/>
  <c r="I1241" i="1"/>
  <c r="I1265" i="1"/>
  <c r="I1313" i="1"/>
  <c r="I1337" i="1"/>
  <c r="I1361" i="1"/>
  <c r="I1385" i="1"/>
  <c r="I1409" i="1"/>
  <c r="I1433" i="1"/>
  <c r="I1457" i="1"/>
  <c r="I1481" i="1"/>
  <c r="I1505" i="1"/>
  <c r="I1529" i="1"/>
  <c r="I1601" i="1"/>
  <c r="I1625" i="1"/>
  <c r="I1649" i="1"/>
  <c r="I1673" i="1"/>
  <c r="I1721" i="1"/>
  <c r="I1745" i="1"/>
  <c r="I1769" i="1"/>
  <c r="I1817" i="1"/>
  <c r="I1841" i="1"/>
  <c r="I1865" i="1"/>
  <c r="I1913" i="1"/>
  <c r="I1937" i="1"/>
  <c r="I1985" i="1"/>
  <c r="I2009" i="1"/>
  <c r="I2033" i="1"/>
  <c r="I2057" i="1"/>
  <c r="I2081" i="1"/>
  <c r="I2129" i="1"/>
  <c r="I2153" i="1"/>
  <c r="I2177" i="1"/>
  <c r="I2201" i="1"/>
  <c r="I2225" i="1"/>
  <c r="I2249" i="1"/>
  <c r="I2273" i="1"/>
  <c r="I2321" i="1"/>
  <c r="I2345" i="1"/>
  <c r="I2369" i="1"/>
  <c r="I2393" i="1"/>
  <c r="I2417" i="1"/>
  <c r="I2441" i="1"/>
  <c r="I2465" i="1"/>
  <c r="I2489" i="1"/>
  <c r="I2513" i="1"/>
  <c r="I2537" i="1"/>
  <c r="I2561" i="1"/>
  <c r="I2585" i="1"/>
  <c r="I2609" i="1"/>
  <c r="I2633" i="1"/>
  <c r="I2657" i="1"/>
  <c r="I2681" i="1"/>
  <c r="I2705" i="1"/>
  <c r="I2729" i="1"/>
  <c r="I2753" i="1"/>
  <c r="I2777" i="1"/>
  <c r="I2801" i="1"/>
  <c r="I2825" i="1"/>
  <c r="I2849" i="1"/>
  <c r="I2873" i="1"/>
  <c r="I2897" i="1"/>
  <c r="I2921" i="1"/>
  <c r="I2945" i="1"/>
  <c r="I2993" i="1"/>
  <c r="I3017" i="1"/>
  <c r="I3041" i="1"/>
  <c r="I3065" i="1"/>
  <c r="I3089" i="1"/>
  <c r="I3113" i="1"/>
  <c r="I3137" i="1"/>
  <c r="I3161" i="1"/>
  <c r="I3185" i="1"/>
  <c r="I3209" i="1"/>
  <c r="I3233" i="1"/>
  <c r="I3257" i="1"/>
  <c r="I3281" i="1"/>
  <c r="I3305" i="1"/>
  <c r="I3329" i="1"/>
  <c r="I3353" i="1"/>
  <c r="I3401" i="1"/>
  <c r="I3425" i="1"/>
  <c r="I3449" i="1"/>
  <c r="I3473" i="1"/>
  <c r="I3497" i="1"/>
  <c r="I3521" i="1"/>
  <c r="I3545" i="1"/>
  <c r="I3569" i="1"/>
  <c r="I3593" i="1"/>
  <c r="I3617" i="1"/>
  <c r="I3641" i="1"/>
  <c r="I3689" i="1"/>
  <c r="I3713" i="1"/>
  <c r="I3737" i="1"/>
  <c r="I3761" i="1"/>
  <c r="I3809" i="1"/>
  <c r="I3833" i="1"/>
  <c r="I3857" i="1"/>
  <c r="I3881" i="1"/>
  <c r="I3905" i="1"/>
  <c r="I3929" i="1"/>
  <c r="I3953" i="1"/>
  <c r="I4001" i="1"/>
  <c r="I4025" i="1"/>
  <c r="I4049" i="1"/>
  <c r="I4073" i="1"/>
  <c r="I4097" i="1"/>
  <c r="I4121" i="1"/>
  <c r="I4145" i="1"/>
  <c r="I4169" i="1"/>
  <c r="I4193" i="1"/>
  <c r="I4217" i="1"/>
  <c r="I4241" i="1"/>
  <c r="I4265" i="1"/>
  <c r="I4289" i="1"/>
  <c r="I4313" i="1"/>
  <c r="I4337" i="1"/>
  <c r="I4361" i="1"/>
  <c r="I4385" i="1"/>
  <c r="I4409" i="1"/>
  <c r="I4433" i="1"/>
  <c r="I4457" i="1"/>
  <c r="I4481" i="1"/>
  <c r="I4505" i="1"/>
  <c r="I4529" i="1"/>
  <c r="I4553" i="1"/>
  <c r="I4577" i="1"/>
  <c r="I4601" i="1"/>
  <c r="I4625" i="1"/>
  <c r="I4649" i="1"/>
  <c r="I4697" i="1"/>
  <c r="I4721" i="1"/>
  <c r="I4745" i="1"/>
  <c r="I4769" i="1"/>
  <c r="I4793" i="1"/>
  <c r="I4817" i="1"/>
  <c r="I4841" i="1"/>
  <c r="I4865" i="1"/>
  <c r="I2741" i="1"/>
  <c r="I2813" i="1"/>
  <c r="I2837" i="1"/>
  <c r="I2909" i="1"/>
  <c r="I2933" i="1"/>
  <c r="I2957" i="1"/>
  <c r="I2981" i="1"/>
  <c r="I3005" i="1"/>
  <c r="I3053" i="1"/>
  <c r="I3077" i="1"/>
  <c r="I3101" i="1"/>
  <c r="I3125" i="1"/>
  <c r="I3149" i="1"/>
  <c r="I3173" i="1"/>
  <c r="I3197" i="1"/>
  <c r="I3221" i="1"/>
  <c r="I3245" i="1"/>
  <c r="I3269" i="1"/>
  <c r="I3293" i="1"/>
  <c r="I3317" i="1"/>
  <c r="I3341" i="1"/>
  <c r="I3389" i="1"/>
  <c r="I3413" i="1"/>
  <c r="I3437" i="1"/>
  <c r="I3461" i="1"/>
  <c r="I3485" i="1"/>
  <c r="I3509" i="1"/>
  <c r="I3533" i="1"/>
  <c r="I3557" i="1"/>
  <c r="I3581" i="1"/>
  <c r="I3629" i="1"/>
  <c r="I3653" i="1"/>
  <c r="I3677" i="1"/>
  <c r="I3701" i="1"/>
  <c r="I3725" i="1"/>
  <c r="I3749" i="1"/>
  <c r="I3773" i="1"/>
  <c r="I3797" i="1"/>
  <c r="I3821" i="1"/>
  <c r="I3845" i="1"/>
  <c r="I3869" i="1"/>
  <c r="I3893" i="1"/>
  <c r="I3917" i="1"/>
  <c r="I3941" i="1"/>
  <c r="I3965" i="1"/>
  <c r="I3989" i="1"/>
  <c r="I4013" i="1"/>
  <c r="I4085" i="1"/>
  <c r="I4133" i="1"/>
  <c r="I4157" i="1"/>
  <c r="I4181" i="1"/>
  <c r="I4229" i="1"/>
  <c r="I4253" i="1"/>
  <c r="I4277" i="1"/>
  <c r="I4325" i="1"/>
  <c r="I4349" i="1"/>
  <c r="I4373" i="1"/>
  <c r="I4397" i="1"/>
  <c r="I4421" i="1"/>
  <c r="I4445" i="1"/>
  <c r="I4469" i="1"/>
  <c r="I4493" i="1"/>
  <c r="I4517" i="1"/>
  <c r="I4541" i="1"/>
  <c r="I4565" i="1"/>
  <c r="I4589" i="1"/>
  <c r="I4613" i="1"/>
  <c r="I4637" i="1"/>
  <c r="I4661" i="1"/>
  <c r="I4685" i="1"/>
  <c r="I4709" i="1"/>
  <c r="I4733" i="1"/>
  <c r="I4757" i="1"/>
  <c r="I4781" i="1"/>
  <c r="I4805" i="1"/>
  <c r="I4829" i="1"/>
  <c r="I4853" i="1"/>
  <c r="I2942" i="1"/>
  <c r="I2990" i="1"/>
  <c r="I3014" i="1"/>
  <c r="I3038" i="1"/>
  <c r="I3062" i="1"/>
  <c r="I3086" i="1"/>
  <c r="I3110" i="1"/>
  <c r="I3134" i="1"/>
  <c r="I3158" i="1"/>
  <c r="I3182" i="1"/>
  <c r="I3206" i="1"/>
  <c r="I3230" i="1"/>
  <c r="I3254" i="1"/>
  <c r="I3278" i="1"/>
  <c r="I3302" i="1"/>
  <c r="I3326" i="1"/>
  <c r="I3350" i="1"/>
  <c r="I3398" i="1"/>
  <c r="I3446" i="1"/>
  <c r="I3494" i="1"/>
  <c r="I3518" i="1"/>
  <c r="I3542" i="1"/>
  <c r="I3566" i="1"/>
  <c r="I3590" i="1"/>
  <c r="I3614" i="1"/>
  <c r="I3638" i="1"/>
  <c r="I3686" i="1"/>
  <c r="I3734" i="1"/>
  <c r="I3758" i="1"/>
  <c r="I3782" i="1"/>
  <c r="I3806" i="1"/>
  <c r="I3830" i="1"/>
  <c r="I3854" i="1"/>
  <c r="I3878" i="1"/>
  <c r="I3926" i="1"/>
  <c r="I3950" i="1"/>
  <c r="I3974" i="1"/>
  <c r="I3998" i="1"/>
  <c r="I4022" i="1"/>
  <c r="I4046" i="1"/>
  <c r="I4070" i="1"/>
  <c r="I4118" i="1"/>
  <c r="I4142" i="1"/>
  <c r="I4166" i="1"/>
  <c r="I4190" i="1"/>
  <c r="I4214" i="1"/>
  <c r="I4238" i="1"/>
  <c r="I4262" i="1"/>
  <c r="I4286" i="1"/>
  <c r="I4310" i="1"/>
  <c r="I4334" i="1"/>
  <c r="I4358" i="1"/>
  <c r="I4406" i="1"/>
  <c r="I4430" i="1"/>
  <c r="I4478" i="1"/>
  <c r="I4502" i="1"/>
  <c r="I4526" i="1"/>
  <c r="I4574" i="1"/>
  <c r="I4598" i="1"/>
  <c r="I4622" i="1"/>
  <c r="I4646" i="1"/>
  <c r="I4670" i="1"/>
  <c r="I4694" i="1"/>
  <c r="I4718" i="1"/>
  <c r="I4766" i="1"/>
  <c r="I4814" i="1"/>
  <c r="I4838" i="1"/>
  <c r="I4862" i="1"/>
</calcChain>
</file>

<file path=xl/sharedStrings.xml><?xml version="1.0" encoding="utf-8"?>
<sst xmlns="http://schemas.openxmlformats.org/spreadsheetml/2006/main" count="9740" uniqueCount="12">
  <si>
    <t>NOME_CEDENTE</t>
  </si>
  <si>
    <t>NOME_SACADO</t>
  </si>
  <si>
    <t>VALOR_NOMINAL</t>
  </si>
  <si>
    <t>DATA_REFERENCIA</t>
  </si>
  <si>
    <t>PRAZO</t>
  </si>
  <si>
    <t>DATA_VENCIMENTO</t>
  </si>
  <si>
    <t>TX_OPERACAO</t>
  </si>
  <si>
    <t>TAXA MÉDIA</t>
  </si>
  <si>
    <t>PRM</t>
  </si>
  <si>
    <t>XXXXX</t>
  </si>
  <si>
    <t>XXX</t>
  </si>
  <si>
    <t>** Para realizar o cálculo preencher colunas em vermelho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</si>
</sst>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14" fontId="0" fillId="0" borderId="0" xfId="0" applyNumberFormat="1"/>
    <xf numFmtId="4" fontId="0" fillId="0" borderId="0" xfId="0" applyNumberFormat="1"/>
    <xf numFmtId="43" fontId="0" fillId="0" borderId="0" xfId="0" applyNumberFormat="1"/>
    <xf numFmtId="9" fontId="0" fillId="0" borderId="0" xfId="2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10" fontId="0" fillId="2" borderId="3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7C44-862C-41FA-A175-EC2E5EAE5628}">
  <dimension ref="A1:I8311"/>
  <sheetViews>
    <sheetView tabSelected="1" workbookViewId="0">
      <selection activeCell="J6" sqref="J6"/>
    </sheetView>
  </sheetViews>
  <sheetFormatPr defaultRowHeight="14.4" x14ac:dyDescent="0.3"/>
  <cols>
    <col min="1" max="1" width="16.88671875" bestFit="1" customWidth="1"/>
    <col min="2" max="2" width="16.21875" bestFit="1" customWidth="1"/>
    <col min="3" max="3" width="18.44140625" bestFit="1" customWidth="1"/>
    <col min="4" max="4" width="19.5546875" bestFit="1" customWidth="1"/>
    <col min="5" max="5" width="20.6640625" bestFit="1" customWidth="1"/>
    <col min="7" max="7" width="15.44140625" bestFit="1" customWidth="1"/>
    <col min="8" max="8" width="16.44140625" bestFit="1" customWidth="1"/>
    <col min="9" max="9" width="6.109375" bestFit="1" customWidth="1"/>
  </cols>
  <sheetData>
    <row r="1" spans="1:9" ht="15" thickBot="1" x14ac:dyDescent="0.35">
      <c r="A1" s="10" t="s">
        <v>11</v>
      </c>
      <c r="B1" s="11"/>
      <c r="C1" s="12"/>
    </row>
    <row r="2" spans="1:9" x14ac:dyDescent="0.3">
      <c r="A2" s="13"/>
      <c r="B2" s="13"/>
      <c r="C2" s="13"/>
    </row>
    <row r="3" spans="1:9" x14ac:dyDescent="0.3">
      <c r="C3" s="1">
        <f>SUBTOTAL(9,C6:C8311)</f>
        <v>37234481.700000189</v>
      </c>
      <c r="H3" s="6" t="s">
        <v>7</v>
      </c>
      <c r="I3" s="7" t="s">
        <v>8</v>
      </c>
    </row>
    <row r="4" spans="1:9" x14ac:dyDescent="0.3">
      <c r="C4" s="1"/>
      <c r="H4" s="9">
        <f>SUBTOTAL(9,H6:H4870)/100</f>
        <v>2.395538194586979E-2</v>
      </c>
      <c r="I4" s="8">
        <f>SUBTOTAL(9,I6:I4870)</f>
        <v>93.33683999420299</v>
      </c>
    </row>
    <row r="5" spans="1:9" x14ac:dyDescent="0.3">
      <c r="A5" t="s">
        <v>0</v>
      </c>
      <c r="B5" t="s">
        <v>1</v>
      </c>
      <c r="C5" s="14" t="s">
        <v>2</v>
      </c>
      <c r="D5" s="14" t="s">
        <v>3</v>
      </c>
      <c r="E5" s="14" t="s">
        <v>5</v>
      </c>
      <c r="F5" t="s">
        <v>4</v>
      </c>
      <c r="G5" s="14" t="s">
        <v>6</v>
      </c>
    </row>
    <row r="6" spans="1:9" x14ac:dyDescent="0.3">
      <c r="A6" t="s">
        <v>9</v>
      </c>
      <c r="B6" t="s">
        <v>10</v>
      </c>
      <c r="C6" s="3">
        <v>2260.4</v>
      </c>
      <c r="D6" s="2">
        <v>45972</v>
      </c>
      <c r="E6" s="2">
        <v>45972</v>
      </c>
      <c r="F6">
        <f>E6-D6</f>
        <v>0</v>
      </c>
      <c r="G6">
        <v>2.2999999999999998</v>
      </c>
      <c r="H6" s="4">
        <f>G6*C6/$C$3</f>
        <v>1.3962649035611455E-4</v>
      </c>
      <c r="I6" s="4">
        <f>F6*C6/$C$3</f>
        <v>0</v>
      </c>
    </row>
    <row r="7" spans="1:9" x14ac:dyDescent="0.3">
      <c r="A7" t="s">
        <v>9</v>
      </c>
      <c r="B7" t="s">
        <v>10</v>
      </c>
      <c r="C7" s="3">
        <v>2056.5</v>
      </c>
      <c r="D7" s="2">
        <v>45972</v>
      </c>
      <c r="E7" s="2">
        <v>45972</v>
      </c>
      <c r="F7">
        <f t="shared" ref="F7:F70" si="0">E7-D7</f>
        <v>0</v>
      </c>
      <c r="G7">
        <v>2.2999999999999998</v>
      </c>
      <c r="H7" s="4">
        <f>G7*C7/$C$3</f>
        <v>1.2703144461924862E-4</v>
      </c>
      <c r="I7" s="4">
        <f>F7*C7/$C$3</f>
        <v>0</v>
      </c>
    </row>
    <row r="8" spans="1:9" x14ac:dyDescent="0.3">
      <c r="A8" t="s">
        <v>9</v>
      </c>
      <c r="B8" t="s">
        <v>10</v>
      </c>
      <c r="C8">
        <v>713.4</v>
      </c>
      <c r="D8" s="2">
        <v>45972</v>
      </c>
      <c r="E8" s="2">
        <v>45972</v>
      </c>
      <c r="F8">
        <f>E8-D8</f>
        <v>0</v>
      </c>
      <c r="G8">
        <v>2.2999999999999998</v>
      </c>
      <c r="H8" s="4">
        <f>G8*C8/$C$3</f>
        <v>4.4067217404022339E-5</v>
      </c>
      <c r="I8" s="4">
        <f>F8*C8/$C$3</f>
        <v>0</v>
      </c>
    </row>
    <row r="9" spans="1:9" x14ac:dyDescent="0.3">
      <c r="A9" t="s">
        <v>9</v>
      </c>
      <c r="B9" t="s">
        <v>10</v>
      </c>
      <c r="C9" s="3">
        <v>2675.25</v>
      </c>
      <c r="D9" s="2">
        <v>45972</v>
      </c>
      <c r="E9" s="2">
        <v>45972</v>
      </c>
      <c r="F9">
        <f t="shared" si="0"/>
        <v>0</v>
      </c>
      <c r="G9">
        <v>2.2999999999999998</v>
      </c>
      <c r="H9" s="4">
        <f>G9*C9/$C$3</f>
        <v>1.6525206526508379E-4</v>
      </c>
      <c r="I9" s="4">
        <f>F9*C9/$C$3</f>
        <v>0</v>
      </c>
    </row>
    <row r="10" spans="1:9" x14ac:dyDescent="0.3">
      <c r="A10" t="s">
        <v>9</v>
      </c>
      <c r="B10" t="s">
        <v>10</v>
      </c>
      <c r="C10">
        <v>624.23</v>
      </c>
      <c r="D10" s="2">
        <v>45972</v>
      </c>
      <c r="E10" s="2">
        <v>45972</v>
      </c>
      <c r="F10">
        <f t="shared" si="0"/>
        <v>0</v>
      </c>
      <c r="G10">
        <v>2.2999999999999998</v>
      </c>
      <c r="H10" s="4">
        <f>G10*C10/$C$3</f>
        <v>3.8559124082019725E-5</v>
      </c>
      <c r="I10" s="4">
        <f>F10*C10/$C$3</f>
        <v>0</v>
      </c>
    </row>
    <row r="11" spans="1:9" x14ac:dyDescent="0.3">
      <c r="A11" t="s">
        <v>9</v>
      </c>
      <c r="B11" t="s">
        <v>10</v>
      </c>
      <c r="C11" s="3">
        <v>10800</v>
      </c>
      <c r="D11" s="2">
        <v>45972</v>
      </c>
      <c r="E11" s="2">
        <v>45972</v>
      </c>
      <c r="F11">
        <f t="shared" si="0"/>
        <v>0</v>
      </c>
      <c r="G11">
        <v>2.2999999999999998</v>
      </c>
      <c r="H11" s="4">
        <f>G11*C11/$C$3</f>
        <v>6.6712356036366881E-4</v>
      </c>
      <c r="I11" s="4">
        <f>F11*C11/$C$3</f>
        <v>0</v>
      </c>
    </row>
    <row r="12" spans="1:9" x14ac:dyDescent="0.3">
      <c r="A12" t="s">
        <v>9</v>
      </c>
      <c r="B12" t="s">
        <v>10</v>
      </c>
      <c r="C12" s="3">
        <v>7386.21</v>
      </c>
      <c r="D12" s="2">
        <v>45972</v>
      </c>
      <c r="E12" s="2">
        <v>45972</v>
      </c>
      <c r="F12">
        <f t="shared" si="0"/>
        <v>0</v>
      </c>
      <c r="G12">
        <v>2.2999999999999998</v>
      </c>
      <c r="H12" s="4">
        <f>G12*C12/$C$3</f>
        <v>4.5625136229571618E-4</v>
      </c>
      <c r="I12" s="4">
        <f>F12*C12/$C$3</f>
        <v>0</v>
      </c>
    </row>
    <row r="13" spans="1:9" x14ac:dyDescent="0.3">
      <c r="A13" t="s">
        <v>9</v>
      </c>
      <c r="B13" t="s">
        <v>10</v>
      </c>
      <c r="C13" s="3">
        <v>2000</v>
      </c>
      <c r="D13" s="2">
        <v>45972</v>
      </c>
      <c r="E13" s="2">
        <v>45972</v>
      </c>
      <c r="F13">
        <f t="shared" si="0"/>
        <v>0</v>
      </c>
      <c r="G13">
        <v>2.2999999999999998</v>
      </c>
      <c r="H13" s="4">
        <f>G13*C13/$C$3</f>
        <v>1.2354140006734607E-4</v>
      </c>
      <c r="I13" s="4">
        <f>F13*C13/$C$3</f>
        <v>0</v>
      </c>
    </row>
    <row r="14" spans="1:9" x14ac:dyDescent="0.3">
      <c r="A14" t="s">
        <v>9</v>
      </c>
      <c r="B14" t="s">
        <v>10</v>
      </c>
      <c r="C14">
        <v>370.4</v>
      </c>
      <c r="D14" s="2">
        <v>45972</v>
      </c>
      <c r="E14" s="2">
        <v>45972</v>
      </c>
      <c r="F14">
        <f t="shared" si="0"/>
        <v>0</v>
      </c>
      <c r="G14">
        <v>2.4</v>
      </c>
      <c r="H14" s="4">
        <f>G14*C14/$C$3</f>
        <v>2.3874644131275647E-5</v>
      </c>
      <c r="I14" s="4">
        <f>F14*C14/$C$3</f>
        <v>0</v>
      </c>
    </row>
    <row r="15" spans="1:9" x14ac:dyDescent="0.3">
      <c r="A15" t="s">
        <v>9</v>
      </c>
      <c r="B15" t="s">
        <v>10</v>
      </c>
      <c r="C15" s="3">
        <v>4900</v>
      </c>
      <c r="D15" s="2">
        <v>45972</v>
      </c>
      <c r="E15" s="2">
        <v>45972</v>
      </c>
      <c r="F15">
        <f t="shared" si="0"/>
        <v>0</v>
      </c>
      <c r="G15">
        <v>2.4</v>
      </c>
      <c r="H15" s="4">
        <f>G15*C15/$C$3</f>
        <v>3.1583627495478041E-4</v>
      </c>
      <c r="I15" s="4">
        <f>F15*C15/$C$3</f>
        <v>0</v>
      </c>
    </row>
    <row r="16" spans="1:9" x14ac:dyDescent="0.3">
      <c r="A16" t="s">
        <v>9</v>
      </c>
      <c r="B16" t="s">
        <v>10</v>
      </c>
      <c r="C16" s="3">
        <v>1563.41</v>
      </c>
      <c r="D16" s="2">
        <v>45972</v>
      </c>
      <c r="E16" s="2">
        <v>45972</v>
      </c>
      <c r="F16">
        <f t="shared" si="0"/>
        <v>0</v>
      </c>
      <c r="G16">
        <v>2.4</v>
      </c>
      <c r="H16" s="4">
        <f>G16*C16/$C$3</f>
        <v>1.0077175318919455E-4</v>
      </c>
      <c r="I16" s="4">
        <f>F16*C16/$C$3</f>
        <v>0</v>
      </c>
    </row>
    <row r="17" spans="1:9" x14ac:dyDescent="0.3">
      <c r="A17" t="s">
        <v>9</v>
      </c>
      <c r="B17" t="s">
        <v>10</v>
      </c>
      <c r="C17">
        <v>657.67</v>
      </c>
      <c r="D17" s="2">
        <v>45972</v>
      </c>
      <c r="E17" s="2">
        <v>45972</v>
      </c>
      <c r="F17">
        <f t="shared" si="0"/>
        <v>0</v>
      </c>
      <c r="G17">
        <v>2.4</v>
      </c>
      <c r="H17" s="4">
        <f>G17*C17/$C$3</f>
        <v>4.2391029173369478E-5</v>
      </c>
      <c r="I17" s="4">
        <f>F17*C17/$C$3</f>
        <v>0</v>
      </c>
    </row>
    <row r="18" spans="1:9" x14ac:dyDescent="0.3">
      <c r="A18" t="s">
        <v>9</v>
      </c>
      <c r="B18" t="s">
        <v>10</v>
      </c>
      <c r="C18" s="3">
        <v>2800</v>
      </c>
      <c r="D18" s="2">
        <v>45972</v>
      </c>
      <c r="E18" s="2">
        <v>45972</v>
      </c>
      <c r="F18">
        <f t="shared" si="0"/>
        <v>0</v>
      </c>
      <c r="G18">
        <v>2.5</v>
      </c>
      <c r="H18" s="4">
        <f>G18*C18/$C$3</f>
        <v>1.8799778271117883E-4</v>
      </c>
      <c r="I18" s="4">
        <f>F18*C18/$C$3</f>
        <v>0</v>
      </c>
    </row>
    <row r="19" spans="1:9" x14ac:dyDescent="0.3">
      <c r="A19" t="s">
        <v>9</v>
      </c>
      <c r="B19" t="s">
        <v>10</v>
      </c>
      <c r="C19" s="3">
        <v>11783</v>
      </c>
      <c r="D19" s="2">
        <v>45972</v>
      </c>
      <c r="E19" s="2">
        <v>45972</v>
      </c>
      <c r="F19">
        <f t="shared" si="0"/>
        <v>0</v>
      </c>
      <c r="G19">
        <v>2.5</v>
      </c>
      <c r="H19" s="4">
        <f>G19*C19/$C$3</f>
        <v>7.9113495488779295E-4</v>
      </c>
      <c r="I19" s="4">
        <f>F19*C19/$C$3</f>
        <v>0</v>
      </c>
    </row>
    <row r="20" spans="1:9" x14ac:dyDescent="0.3">
      <c r="A20" t="s">
        <v>9</v>
      </c>
      <c r="B20" t="s">
        <v>10</v>
      </c>
      <c r="C20" s="3">
        <v>5417</v>
      </c>
      <c r="D20" s="2">
        <v>45972</v>
      </c>
      <c r="E20" s="2">
        <v>45972</v>
      </c>
      <c r="F20">
        <f t="shared" si="0"/>
        <v>0</v>
      </c>
      <c r="G20">
        <v>2.5</v>
      </c>
      <c r="H20" s="4">
        <f>G20*C20/$C$3</f>
        <v>3.6370856748087704E-4</v>
      </c>
      <c r="I20" s="4">
        <f>F20*C20/$C$3</f>
        <v>0</v>
      </c>
    </row>
    <row r="21" spans="1:9" x14ac:dyDescent="0.3">
      <c r="A21" t="s">
        <v>9</v>
      </c>
      <c r="B21" t="s">
        <v>10</v>
      </c>
      <c r="C21" s="3">
        <v>3890</v>
      </c>
      <c r="D21" s="2">
        <v>45972</v>
      </c>
      <c r="E21" s="2">
        <v>45972</v>
      </c>
      <c r="F21">
        <f t="shared" si="0"/>
        <v>0</v>
      </c>
      <c r="G21">
        <v>2.5</v>
      </c>
      <c r="H21" s="4">
        <f>G21*C21/$C$3</f>
        <v>2.6118263383803056E-4</v>
      </c>
      <c r="I21" s="4">
        <f>F21*C21/$C$3</f>
        <v>0</v>
      </c>
    </row>
    <row r="22" spans="1:9" x14ac:dyDescent="0.3">
      <c r="A22" t="s">
        <v>9</v>
      </c>
      <c r="B22" t="s">
        <v>10</v>
      </c>
      <c r="C22" s="3">
        <v>13572</v>
      </c>
      <c r="D22" s="2">
        <v>45972</v>
      </c>
      <c r="E22" s="2">
        <v>45972</v>
      </c>
      <c r="F22">
        <f t="shared" si="0"/>
        <v>0</v>
      </c>
      <c r="G22">
        <v>2.5</v>
      </c>
      <c r="H22" s="4">
        <f>G22*C22/$C$3</f>
        <v>9.1125210962718535E-4</v>
      </c>
      <c r="I22" s="4">
        <f>F22*C22/$C$3</f>
        <v>0</v>
      </c>
    </row>
    <row r="23" spans="1:9" x14ac:dyDescent="0.3">
      <c r="A23" t="s">
        <v>9</v>
      </c>
      <c r="B23" t="s">
        <v>10</v>
      </c>
      <c r="C23" s="3">
        <v>5017.96</v>
      </c>
      <c r="D23" s="2">
        <v>45972</v>
      </c>
      <c r="E23" s="2">
        <v>45972</v>
      </c>
      <c r="F23">
        <f t="shared" si="0"/>
        <v>0</v>
      </c>
      <c r="G23">
        <v>2.5</v>
      </c>
      <c r="H23" s="4">
        <f>G23*C23/$C$3</f>
        <v>3.369161977619239E-4</v>
      </c>
      <c r="I23" s="4">
        <f>F23*C23/$C$3</f>
        <v>0</v>
      </c>
    </row>
    <row r="24" spans="1:9" x14ac:dyDescent="0.3">
      <c r="A24" t="s">
        <v>9</v>
      </c>
      <c r="B24" t="s">
        <v>10</v>
      </c>
      <c r="C24" s="3">
        <v>5055.8599999999997</v>
      </c>
      <c r="D24" s="2">
        <v>45972</v>
      </c>
      <c r="E24" s="2">
        <v>45972</v>
      </c>
      <c r="F24">
        <f t="shared" si="0"/>
        <v>0</v>
      </c>
      <c r="G24">
        <v>2.5</v>
      </c>
      <c r="H24" s="4">
        <f>G24*C24/$C$3</f>
        <v>3.3946088203505017E-4</v>
      </c>
      <c r="I24" s="4">
        <f>F24*C24/$C$3</f>
        <v>0</v>
      </c>
    </row>
    <row r="25" spans="1:9" x14ac:dyDescent="0.3">
      <c r="A25" t="s">
        <v>9</v>
      </c>
      <c r="B25" t="s">
        <v>10</v>
      </c>
      <c r="C25" s="3">
        <v>5010.38</v>
      </c>
      <c r="D25" s="2">
        <v>45972</v>
      </c>
      <c r="E25" s="2">
        <v>45972</v>
      </c>
      <c r="F25">
        <f t="shared" si="0"/>
        <v>0</v>
      </c>
      <c r="G25">
        <v>2.5</v>
      </c>
      <c r="H25" s="4">
        <f>G25*C25/$C$3</f>
        <v>3.3640726090729863E-4</v>
      </c>
      <c r="I25" s="4">
        <f>F25*C25/$C$3</f>
        <v>0</v>
      </c>
    </row>
    <row r="26" spans="1:9" x14ac:dyDescent="0.3">
      <c r="A26" t="s">
        <v>9</v>
      </c>
      <c r="B26" t="s">
        <v>10</v>
      </c>
      <c r="C26" s="3">
        <v>5071.0200000000004</v>
      </c>
      <c r="D26" s="2">
        <v>45972</v>
      </c>
      <c r="E26" s="2">
        <v>45972</v>
      </c>
      <c r="F26">
        <f t="shared" si="0"/>
        <v>0</v>
      </c>
      <c r="G26">
        <v>2.5</v>
      </c>
      <c r="H26" s="4">
        <f>G26*C26/$C$3</f>
        <v>3.4047875574430076E-4</v>
      </c>
      <c r="I26" s="4">
        <f>F26*C26/$C$3</f>
        <v>0</v>
      </c>
    </row>
    <row r="27" spans="1:9" x14ac:dyDescent="0.3">
      <c r="A27" t="s">
        <v>9</v>
      </c>
      <c r="B27" t="s">
        <v>10</v>
      </c>
      <c r="C27" s="3">
        <v>5093.76</v>
      </c>
      <c r="D27" s="2">
        <v>45972</v>
      </c>
      <c r="E27" s="2">
        <v>45972</v>
      </c>
      <c r="F27">
        <f t="shared" si="0"/>
        <v>0</v>
      </c>
      <c r="G27">
        <v>2.5</v>
      </c>
      <c r="H27" s="4">
        <f>G27*C27/$C$3</f>
        <v>3.4200556630817656E-4</v>
      </c>
      <c r="I27" s="4">
        <f>F27*C27/$C$3</f>
        <v>0</v>
      </c>
    </row>
    <row r="28" spans="1:9" x14ac:dyDescent="0.3">
      <c r="A28" t="s">
        <v>9</v>
      </c>
      <c r="B28" t="s">
        <v>10</v>
      </c>
      <c r="C28" s="3">
        <v>7500</v>
      </c>
      <c r="D28" s="2">
        <v>45972</v>
      </c>
      <c r="E28" s="2">
        <v>45972</v>
      </c>
      <c r="F28">
        <f t="shared" si="0"/>
        <v>0</v>
      </c>
      <c r="G28">
        <v>2.35</v>
      </c>
      <c r="H28" s="4">
        <f>G28*C28/$C$3</f>
        <v>4.7335156004064667E-4</v>
      </c>
      <c r="I28" s="4">
        <f>F28*C28/$C$3</f>
        <v>0</v>
      </c>
    </row>
    <row r="29" spans="1:9" x14ac:dyDescent="0.3">
      <c r="A29" t="s">
        <v>9</v>
      </c>
      <c r="B29" t="s">
        <v>10</v>
      </c>
      <c r="C29" s="3">
        <v>9750</v>
      </c>
      <c r="D29" s="2">
        <v>45972</v>
      </c>
      <c r="E29" s="2">
        <v>45972</v>
      </c>
      <c r="F29">
        <f t="shared" si="0"/>
        <v>0</v>
      </c>
      <c r="G29">
        <v>2.35</v>
      </c>
      <c r="H29" s="4">
        <f>G29*C29/$C$3</f>
        <v>6.1535702805284073E-4</v>
      </c>
      <c r="I29" s="4">
        <f>F29*C29/$C$3</f>
        <v>0</v>
      </c>
    </row>
    <row r="30" spans="1:9" x14ac:dyDescent="0.3">
      <c r="A30" t="s">
        <v>9</v>
      </c>
      <c r="B30" t="s">
        <v>10</v>
      </c>
      <c r="C30" s="3">
        <v>8549.67</v>
      </c>
      <c r="D30" s="2">
        <v>45972</v>
      </c>
      <c r="E30" s="2">
        <v>45972</v>
      </c>
      <c r="F30">
        <f t="shared" si="0"/>
        <v>0</v>
      </c>
      <c r="G30">
        <v>2.4500000000000002</v>
      </c>
      <c r="H30" s="4">
        <f>G30*C30/$C$3</f>
        <v>5.625616510192995E-4</v>
      </c>
      <c r="I30" s="4">
        <f>F30*C30/$C$3</f>
        <v>0</v>
      </c>
    </row>
    <row r="31" spans="1:9" x14ac:dyDescent="0.3">
      <c r="A31" t="s">
        <v>9</v>
      </c>
      <c r="B31" t="s">
        <v>10</v>
      </c>
      <c r="C31" s="3">
        <v>8411</v>
      </c>
      <c r="D31" s="2">
        <v>45972</v>
      </c>
      <c r="E31" s="2">
        <v>45972</v>
      </c>
      <c r="F31">
        <f t="shared" si="0"/>
        <v>0</v>
      </c>
      <c r="G31">
        <v>2.4500000000000002</v>
      </c>
      <c r="H31" s="4">
        <f>G31*C31/$C$3</f>
        <v>5.5343727263430385E-4</v>
      </c>
      <c r="I31" s="4">
        <f>F31*C31/$C$3</f>
        <v>0</v>
      </c>
    </row>
    <row r="32" spans="1:9" x14ac:dyDescent="0.3">
      <c r="A32" t="s">
        <v>9</v>
      </c>
      <c r="B32" t="s">
        <v>10</v>
      </c>
      <c r="C32" s="3">
        <v>3296.67</v>
      </c>
      <c r="D32" s="2">
        <v>45972</v>
      </c>
      <c r="E32" s="2">
        <v>45972</v>
      </c>
      <c r="F32">
        <f t="shared" si="0"/>
        <v>0</v>
      </c>
      <c r="G32">
        <v>2.4500000000000002</v>
      </c>
      <c r="H32" s="4">
        <f>G32*C32/$C$3</f>
        <v>2.1691832761566168E-4</v>
      </c>
      <c r="I32" s="4">
        <f>F32*C32/$C$3</f>
        <v>0</v>
      </c>
    </row>
    <row r="33" spans="1:9" x14ac:dyDescent="0.3">
      <c r="A33" t="s">
        <v>9</v>
      </c>
      <c r="B33" t="s">
        <v>10</v>
      </c>
      <c r="C33" s="3">
        <v>4900</v>
      </c>
      <c r="D33" s="2">
        <v>45972</v>
      </c>
      <c r="E33" s="2">
        <v>45972</v>
      </c>
      <c r="F33">
        <f t="shared" si="0"/>
        <v>0</v>
      </c>
      <c r="G33">
        <v>2.4500000000000002</v>
      </c>
      <c r="H33" s="4">
        <f>G33*C33/$C$3</f>
        <v>3.2241619734967166E-4</v>
      </c>
      <c r="I33" s="4">
        <f>F33*C33/$C$3</f>
        <v>0</v>
      </c>
    </row>
    <row r="34" spans="1:9" x14ac:dyDescent="0.3">
      <c r="A34" t="s">
        <v>9</v>
      </c>
      <c r="B34" t="s">
        <v>10</v>
      </c>
      <c r="C34">
        <v>309.18</v>
      </c>
      <c r="D34" s="2">
        <v>45972</v>
      </c>
      <c r="E34" s="2">
        <v>45972</v>
      </c>
      <c r="F34">
        <f t="shared" si="0"/>
        <v>0</v>
      </c>
      <c r="G34">
        <v>2.4500000000000002</v>
      </c>
      <c r="H34" s="4">
        <f>G34*C34/$C$3</f>
        <v>2.0343804060524798E-5</v>
      </c>
      <c r="I34" s="4">
        <f>F34*C34/$C$3</f>
        <v>0</v>
      </c>
    </row>
    <row r="35" spans="1:9" x14ac:dyDescent="0.3">
      <c r="A35" t="s">
        <v>9</v>
      </c>
      <c r="B35" t="s">
        <v>10</v>
      </c>
      <c r="C35">
        <v>649.41999999999996</v>
      </c>
      <c r="D35" s="2">
        <v>45972</v>
      </c>
      <c r="E35" s="2">
        <v>45972</v>
      </c>
      <c r="F35">
        <f t="shared" si="0"/>
        <v>0</v>
      </c>
      <c r="G35">
        <v>2.4500000000000002</v>
      </c>
      <c r="H35" s="4">
        <f>G35*C35/$C$3</f>
        <v>4.273133201690281E-5</v>
      </c>
      <c r="I35" s="4">
        <f>F35*C35/$C$3</f>
        <v>0</v>
      </c>
    </row>
    <row r="36" spans="1:9" x14ac:dyDescent="0.3">
      <c r="A36" t="s">
        <v>9</v>
      </c>
      <c r="B36" t="s">
        <v>10</v>
      </c>
      <c r="C36" s="3">
        <v>1500</v>
      </c>
      <c r="D36" s="2">
        <v>45972</v>
      </c>
      <c r="E36" s="2">
        <v>45972</v>
      </c>
      <c r="F36">
        <f t="shared" si="0"/>
        <v>0</v>
      </c>
      <c r="G36">
        <v>2.4500000000000002</v>
      </c>
      <c r="H36" s="4">
        <f>G36*C36/$C$3</f>
        <v>9.8698835923368892E-5</v>
      </c>
      <c r="I36" s="4">
        <f>F36*C36/$C$3</f>
        <v>0</v>
      </c>
    </row>
    <row r="37" spans="1:9" x14ac:dyDescent="0.3">
      <c r="A37" t="s">
        <v>9</v>
      </c>
      <c r="B37" t="s">
        <v>10</v>
      </c>
      <c r="C37" s="3">
        <v>2244</v>
      </c>
      <c r="D37" s="2">
        <v>45972</v>
      </c>
      <c r="E37" s="2">
        <v>45972</v>
      </c>
      <c r="F37">
        <f t="shared" si="0"/>
        <v>0</v>
      </c>
      <c r="G37">
        <v>2.4500000000000002</v>
      </c>
      <c r="H37" s="4">
        <f>G37*C37/$C$3</f>
        <v>1.4765345854135986E-4</v>
      </c>
      <c r="I37" s="4">
        <f>F37*C37/$C$3</f>
        <v>0</v>
      </c>
    </row>
    <row r="38" spans="1:9" x14ac:dyDescent="0.3">
      <c r="A38" t="s">
        <v>9</v>
      </c>
      <c r="B38" t="s">
        <v>10</v>
      </c>
      <c r="C38" s="3">
        <v>3003.84</v>
      </c>
      <c r="D38" s="2">
        <v>45972</v>
      </c>
      <c r="E38" s="2">
        <v>45972</v>
      </c>
      <c r="F38">
        <f t="shared" si="0"/>
        <v>0</v>
      </c>
      <c r="G38">
        <v>2.4500000000000002</v>
      </c>
      <c r="H38" s="4">
        <f>G38*C38/$C$3</f>
        <v>1.9765034086670162E-4</v>
      </c>
      <c r="I38" s="4">
        <f>F38*C38/$C$3</f>
        <v>0</v>
      </c>
    </row>
    <row r="39" spans="1:9" x14ac:dyDescent="0.3">
      <c r="A39" t="s">
        <v>9</v>
      </c>
      <c r="B39" t="s">
        <v>10</v>
      </c>
      <c r="C39">
        <v>833.21</v>
      </c>
      <c r="D39" s="2">
        <v>45972</v>
      </c>
      <c r="E39" s="2">
        <v>45972</v>
      </c>
      <c r="F39">
        <f t="shared" si="0"/>
        <v>0</v>
      </c>
      <c r="G39">
        <v>2.4500000000000002</v>
      </c>
      <c r="H39" s="4">
        <f>G39*C39/$C$3</f>
        <v>5.4824571386473464E-5</v>
      </c>
      <c r="I39" s="4">
        <f>F39*C39/$C$3</f>
        <v>0</v>
      </c>
    </row>
    <row r="40" spans="1:9" x14ac:dyDescent="0.3">
      <c r="A40" t="s">
        <v>9</v>
      </c>
      <c r="B40" t="s">
        <v>10</v>
      </c>
      <c r="C40" s="3">
        <v>2923.12</v>
      </c>
      <c r="D40" s="2">
        <v>45972</v>
      </c>
      <c r="E40" s="2">
        <v>45972</v>
      </c>
      <c r="F40">
        <f t="shared" si="0"/>
        <v>0</v>
      </c>
      <c r="G40">
        <v>2.4500000000000002</v>
      </c>
      <c r="H40" s="4">
        <f>G40*C40/$C$3</f>
        <v>1.9233902750954537E-4</v>
      </c>
      <c r="I40" s="4">
        <f>F40*C40/$C$3</f>
        <v>0</v>
      </c>
    </row>
    <row r="41" spans="1:9" x14ac:dyDescent="0.3">
      <c r="A41" t="s">
        <v>9</v>
      </c>
      <c r="B41" t="s">
        <v>10</v>
      </c>
      <c r="C41" s="3">
        <v>1410</v>
      </c>
      <c r="D41" s="2">
        <v>45972</v>
      </c>
      <c r="E41" s="2">
        <v>45972</v>
      </c>
      <c r="F41">
        <f t="shared" si="0"/>
        <v>0</v>
      </c>
      <c r="G41">
        <v>2.4500000000000002</v>
      </c>
      <c r="H41" s="4">
        <f>G41*C41/$C$3</f>
        <v>9.2776905767966768E-5</v>
      </c>
      <c r="I41" s="4">
        <f>F41*C41/$C$3</f>
        <v>0</v>
      </c>
    </row>
    <row r="42" spans="1:9" x14ac:dyDescent="0.3">
      <c r="A42" t="s">
        <v>9</v>
      </c>
      <c r="B42" t="s">
        <v>10</v>
      </c>
      <c r="C42" s="3">
        <v>3132</v>
      </c>
      <c r="D42" s="2">
        <v>45972</v>
      </c>
      <c r="E42" s="2">
        <v>45973</v>
      </c>
      <c r="F42">
        <f t="shared" si="0"/>
        <v>1</v>
      </c>
      <c r="G42">
        <v>2.2999999999999998</v>
      </c>
      <c r="H42" s="4">
        <f>G42*C42/$C$3</f>
        <v>1.9346583250546396E-4</v>
      </c>
      <c r="I42" s="4">
        <f>F42*C42/$C$3</f>
        <v>8.4115579350201727E-5</v>
      </c>
    </row>
    <row r="43" spans="1:9" x14ac:dyDescent="0.3">
      <c r="A43" t="s">
        <v>9</v>
      </c>
      <c r="B43" t="s">
        <v>10</v>
      </c>
      <c r="C43" s="3">
        <v>1929.5</v>
      </c>
      <c r="D43" s="2">
        <v>45972</v>
      </c>
      <c r="E43" s="2">
        <v>45973</v>
      </c>
      <c r="F43">
        <f t="shared" si="0"/>
        <v>1</v>
      </c>
      <c r="G43">
        <v>2.2999999999999998</v>
      </c>
      <c r="H43" s="4">
        <f>G43*C43/$C$3</f>
        <v>1.1918656571497212E-4</v>
      </c>
      <c r="I43" s="4">
        <f>F43*C43/$C$3</f>
        <v>5.1820245963031364E-5</v>
      </c>
    </row>
    <row r="44" spans="1:9" x14ac:dyDescent="0.3">
      <c r="A44" t="s">
        <v>9</v>
      </c>
      <c r="B44" t="s">
        <v>10</v>
      </c>
      <c r="C44" s="3">
        <v>1860</v>
      </c>
      <c r="D44" s="2">
        <v>45972</v>
      </c>
      <c r="E44" s="2">
        <v>45973</v>
      </c>
      <c r="F44">
        <f t="shared" si="0"/>
        <v>1</v>
      </c>
      <c r="G44">
        <v>2.2999999999999998</v>
      </c>
      <c r="H44" s="4">
        <f>G44*C44/$C$3</f>
        <v>1.1489350206263186E-4</v>
      </c>
      <c r="I44" s="4">
        <f>F44*C44/$C$3</f>
        <v>4.9953696548970373E-5</v>
      </c>
    </row>
    <row r="45" spans="1:9" x14ac:dyDescent="0.3">
      <c r="A45" t="s">
        <v>9</v>
      </c>
      <c r="B45" t="s">
        <v>10</v>
      </c>
      <c r="C45" s="3">
        <v>3900</v>
      </c>
      <c r="D45" s="2">
        <v>45972</v>
      </c>
      <c r="E45" s="2">
        <v>45973</v>
      </c>
      <c r="F45">
        <f t="shared" si="0"/>
        <v>1</v>
      </c>
      <c r="G45">
        <v>2.2999999999999998</v>
      </c>
      <c r="H45" s="4">
        <f>G45*C45/$C$3</f>
        <v>2.4090573013132486E-4</v>
      </c>
      <c r="I45" s="4">
        <f>F45*C45/$C$3</f>
        <v>1.047416217962282E-4</v>
      </c>
    </row>
    <row r="46" spans="1:9" x14ac:dyDescent="0.3">
      <c r="A46" t="s">
        <v>9</v>
      </c>
      <c r="B46" t="s">
        <v>10</v>
      </c>
      <c r="C46" s="3">
        <v>4440</v>
      </c>
      <c r="D46" s="2">
        <v>45972</v>
      </c>
      <c r="E46" s="2">
        <v>45973</v>
      </c>
      <c r="F46">
        <f t="shared" si="0"/>
        <v>1</v>
      </c>
      <c r="G46">
        <v>2.2999999999999998</v>
      </c>
      <c r="H46" s="4">
        <f>G46*C46/$C$3</f>
        <v>2.7426190814950832E-4</v>
      </c>
      <c r="I46" s="4">
        <f>F46*C46/$C$3</f>
        <v>1.1924430789109056E-4</v>
      </c>
    </row>
    <row r="47" spans="1:9" x14ac:dyDescent="0.3">
      <c r="A47" t="s">
        <v>9</v>
      </c>
      <c r="B47" t="s">
        <v>10</v>
      </c>
      <c r="C47" s="3">
        <v>3870</v>
      </c>
      <c r="D47" s="2">
        <v>45972</v>
      </c>
      <c r="E47" s="2">
        <v>45973</v>
      </c>
      <c r="F47">
        <f t="shared" si="0"/>
        <v>1</v>
      </c>
      <c r="G47">
        <v>2.2999999999999998</v>
      </c>
      <c r="H47" s="4">
        <f>G47*C47/$C$3</f>
        <v>2.3905260913031467E-4</v>
      </c>
      <c r="I47" s="4">
        <f>F47*C47/$C$3</f>
        <v>1.0393591701318029E-4</v>
      </c>
    </row>
    <row r="48" spans="1:9" x14ac:dyDescent="0.3">
      <c r="A48" t="s">
        <v>9</v>
      </c>
      <c r="B48" t="s">
        <v>10</v>
      </c>
      <c r="C48" s="3">
        <v>2990</v>
      </c>
      <c r="D48" s="2">
        <v>45972</v>
      </c>
      <c r="E48" s="2">
        <v>45973</v>
      </c>
      <c r="F48">
        <f t="shared" si="0"/>
        <v>1</v>
      </c>
      <c r="G48">
        <v>2.2999999999999998</v>
      </c>
      <c r="H48" s="4">
        <f>G48*C48/$C$3</f>
        <v>1.8469439310068238E-4</v>
      </c>
      <c r="I48" s="4">
        <f>F48*C48/$C$3</f>
        <v>8.0301910043774959E-5</v>
      </c>
    </row>
    <row r="49" spans="1:9" x14ac:dyDescent="0.3">
      <c r="A49" t="s">
        <v>9</v>
      </c>
      <c r="B49" t="s">
        <v>10</v>
      </c>
      <c r="C49" s="3">
        <v>1441.75</v>
      </c>
      <c r="D49" s="2">
        <v>45972</v>
      </c>
      <c r="E49" s="2">
        <v>45973</v>
      </c>
      <c r="F49">
        <f t="shared" si="0"/>
        <v>1</v>
      </c>
      <c r="G49">
        <v>2.2999999999999998</v>
      </c>
      <c r="H49" s="4">
        <f>G49*C49/$C$3</f>
        <v>8.9057906773548106E-5</v>
      </c>
      <c r="I49" s="4">
        <f>F49*C49/$C$3</f>
        <v>3.8720829031977442E-5</v>
      </c>
    </row>
    <row r="50" spans="1:9" x14ac:dyDescent="0.3">
      <c r="A50" t="s">
        <v>9</v>
      </c>
      <c r="B50" t="s">
        <v>10</v>
      </c>
      <c r="C50" s="3">
        <v>1423.92</v>
      </c>
      <c r="D50" s="2">
        <v>45972</v>
      </c>
      <c r="E50" s="2">
        <v>45973</v>
      </c>
      <c r="F50">
        <f t="shared" si="0"/>
        <v>1</v>
      </c>
      <c r="G50">
        <v>2.2999999999999998</v>
      </c>
      <c r="H50" s="4">
        <f>G50*C50/$C$3</f>
        <v>8.7956535191947721E-5</v>
      </c>
      <c r="I50" s="4">
        <f>F50*C50/$C$3</f>
        <v>3.8241971822585969E-5</v>
      </c>
    </row>
    <row r="51" spans="1:9" x14ac:dyDescent="0.3">
      <c r="A51" t="s">
        <v>9</v>
      </c>
      <c r="B51" t="s">
        <v>10</v>
      </c>
      <c r="C51" s="3">
        <v>1810.33</v>
      </c>
      <c r="D51" s="2">
        <v>45972</v>
      </c>
      <c r="E51" s="2">
        <v>45973</v>
      </c>
      <c r="F51">
        <f t="shared" si="0"/>
        <v>1</v>
      </c>
      <c r="G51">
        <v>2.2999999999999998</v>
      </c>
      <c r="H51" s="4">
        <f>G51*C51/$C$3</f>
        <v>1.1182535139195929E-4</v>
      </c>
      <c r="I51" s="4">
        <f>F51*C51/$C$3</f>
        <v>4.8619717996504052E-5</v>
      </c>
    </row>
    <row r="52" spans="1:9" x14ac:dyDescent="0.3">
      <c r="A52" t="s">
        <v>9</v>
      </c>
      <c r="B52" t="s">
        <v>10</v>
      </c>
      <c r="C52" s="3">
        <v>1504.85</v>
      </c>
      <c r="D52" s="2">
        <v>45972</v>
      </c>
      <c r="E52" s="2">
        <v>45973</v>
      </c>
      <c r="F52">
        <f t="shared" si="0"/>
        <v>1</v>
      </c>
      <c r="G52">
        <v>2.2999999999999998</v>
      </c>
      <c r="H52" s="4">
        <f>G52*C52/$C$3</f>
        <v>9.2955637945672871E-5</v>
      </c>
      <c r="I52" s="4">
        <f>F52*C52/$C$3</f>
        <v>4.0415494758988206E-5</v>
      </c>
    </row>
    <row r="53" spans="1:9" x14ac:dyDescent="0.3">
      <c r="A53" t="s">
        <v>9</v>
      </c>
      <c r="B53" t="s">
        <v>10</v>
      </c>
      <c r="C53" s="3">
        <v>1754.63</v>
      </c>
      <c r="D53" s="2">
        <v>45972</v>
      </c>
      <c r="E53" s="2">
        <v>45973</v>
      </c>
      <c r="F53">
        <f t="shared" si="0"/>
        <v>1</v>
      </c>
      <c r="G53">
        <v>2.2999999999999998</v>
      </c>
      <c r="H53" s="4">
        <f>G53*C53/$C$3</f>
        <v>1.0838472340008373E-4</v>
      </c>
      <c r="I53" s="4">
        <f>F53*C53/$C$3</f>
        <v>4.7123792782645103E-5</v>
      </c>
    </row>
    <row r="54" spans="1:9" x14ac:dyDescent="0.3">
      <c r="A54" t="s">
        <v>9</v>
      </c>
      <c r="B54" t="s">
        <v>10</v>
      </c>
      <c r="C54">
        <v>361.33</v>
      </c>
      <c r="D54" s="2">
        <v>45972</v>
      </c>
      <c r="E54" s="2">
        <v>45973</v>
      </c>
      <c r="F54">
        <f t="shared" si="0"/>
        <v>1</v>
      </c>
      <c r="G54">
        <v>2.2999999999999998</v>
      </c>
      <c r="H54" s="4">
        <f>G54*C54/$C$3</f>
        <v>2.2319607043167077E-5</v>
      </c>
      <c r="I54" s="4">
        <f>F54*C54/$C$3</f>
        <v>9.7041769752900345E-6</v>
      </c>
    </row>
    <row r="55" spans="1:9" x14ac:dyDescent="0.3">
      <c r="A55" t="s">
        <v>9</v>
      </c>
      <c r="B55" t="s">
        <v>10</v>
      </c>
      <c r="C55" s="3">
        <v>3138.75</v>
      </c>
      <c r="D55" s="2">
        <v>45972</v>
      </c>
      <c r="E55" s="2">
        <v>45973</v>
      </c>
      <c r="F55">
        <f t="shared" si="0"/>
        <v>1</v>
      </c>
      <c r="G55">
        <v>2.2999999999999998</v>
      </c>
      <c r="H55" s="4">
        <f>G55*C55/$C$3</f>
        <v>1.9388278473069125E-4</v>
      </c>
      <c r="I55" s="4">
        <f>F55*C55/$C$3</f>
        <v>8.4296862926387512E-5</v>
      </c>
    </row>
    <row r="56" spans="1:9" x14ac:dyDescent="0.3">
      <c r="A56" t="s">
        <v>9</v>
      </c>
      <c r="B56" t="s">
        <v>10</v>
      </c>
      <c r="C56" s="3">
        <v>1844.03</v>
      </c>
      <c r="D56" s="2">
        <v>45972</v>
      </c>
      <c r="E56" s="2">
        <v>45973</v>
      </c>
      <c r="F56">
        <f t="shared" si="0"/>
        <v>1</v>
      </c>
      <c r="G56">
        <v>2.2999999999999998</v>
      </c>
      <c r="H56" s="4">
        <f>G56*C56/$C$3</f>
        <v>1.1390702398309408E-4</v>
      </c>
      <c r="I56" s="4">
        <f>F56*C56/$C$3</f>
        <v>4.9524793036127871E-5</v>
      </c>
    </row>
    <row r="57" spans="1:9" x14ac:dyDescent="0.3">
      <c r="A57" t="s">
        <v>9</v>
      </c>
      <c r="B57" t="s">
        <v>10</v>
      </c>
      <c r="C57" s="3">
        <v>2076</v>
      </c>
      <c r="D57" s="2">
        <v>45972</v>
      </c>
      <c r="E57" s="2">
        <v>45973</v>
      </c>
      <c r="F57">
        <f t="shared" si="0"/>
        <v>1</v>
      </c>
      <c r="G57">
        <v>2.2999999999999998</v>
      </c>
      <c r="H57" s="4">
        <f>G57*C57/$C$3</f>
        <v>1.2823597326990522E-4</v>
      </c>
      <c r="I57" s="4">
        <f>F57*C57/$C$3</f>
        <v>5.5754770986915324E-5</v>
      </c>
    </row>
    <row r="58" spans="1:9" x14ac:dyDescent="0.3">
      <c r="A58" t="s">
        <v>9</v>
      </c>
      <c r="B58" t="s">
        <v>10</v>
      </c>
      <c r="C58" s="3">
        <v>1564.38</v>
      </c>
      <c r="D58" s="2">
        <v>45972</v>
      </c>
      <c r="E58" s="2">
        <v>45973</v>
      </c>
      <c r="F58">
        <f t="shared" si="0"/>
        <v>1</v>
      </c>
      <c r="G58">
        <v>2.2999999999999998</v>
      </c>
      <c r="H58" s="4">
        <f>G58*C58/$C$3</f>
        <v>9.6632847718677433E-5</v>
      </c>
      <c r="I58" s="4">
        <f>F58*C58/$C$3</f>
        <v>4.201428161681628E-5</v>
      </c>
    </row>
    <row r="59" spans="1:9" x14ac:dyDescent="0.3">
      <c r="A59" t="s">
        <v>9</v>
      </c>
      <c r="B59" t="s">
        <v>10</v>
      </c>
      <c r="C59" s="3">
        <v>8867.98</v>
      </c>
      <c r="D59" s="2">
        <v>45972</v>
      </c>
      <c r="E59" s="2">
        <v>45973</v>
      </c>
      <c r="F59">
        <f t="shared" si="0"/>
        <v>1</v>
      </c>
      <c r="G59">
        <v>2.2999999999999998</v>
      </c>
      <c r="H59" s="4">
        <f>G59*C59/$C$3</f>
        <v>5.4778133248461179E-4</v>
      </c>
      <c r="I59" s="4">
        <f>F59*C59/$C$3</f>
        <v>2.3816579673243993E-4</v>
      </c>
    </row>
    <row r="60" spans="1:9" x14ac:dyDescent="0.3">
      <c r="A60" t="s">
        <v>9</v>
      </c>
      <c r="B60" t="s">
        <v>10</v>
      </c>
      <c r="C60" s="3">
        <v>4491.83</v>
      </c>
      <c r="D60" s="2">
        <v>45972</v>
      </c>
      <c r="E60" s="2">
        <v>45973</v>
      </c>
      <c r="F60">
        <f t="shared" si="0"/>
        <v>1</v>
      </c>
      <c r="G60">
        <v>2.2999999999999998</v>
      </c>
      <c r="H60" s="4">
        <f>G60*C60/$C$3</f>
        <v>2.7746348353225355E-4</v>
      </c>
      <c r="I60" s="4">
        <f>F60*C60/$C$3</f>
        <v>1.2063629718793634E-4</v>
      </c>
    </row>
    <row r="61" spans="1:9" x14ac:dyDescent="0.3">
      <c r="A61" t="s">
        <v>9</v>
      </c>
      <c r="B61" t="s">
        <v>10</v>
      </c>
      <c r="C61" s="3">
        <v>19224.240000000002</v>
      </c>
      <c r="D61" s="2">
        <v>45972</v>
      </c>
      <c r="E61" s="2">
        <v>45973</v>
      </c>
      <c r="F61">
        <f t="shared" si="0"/>
        <v>1</v>
      </c>
      <c r="G61">
        <v>2.4</v>
      </c>
      <c r="H61" s="4">
        <f>G61*C61/$C$3</f>
        <v>1.2391249694768752E-3</v>
      </c>
      <c r="I61" s="4">
        <f>F61*C61/$C$3</f>
        <v>5.1630207061536463E-4</v>
      </c>
    </row>
    <row r="62" spans="1:9" x14ac:dyDescent="0.3">
      <c r="A62" t="s">
        <v>9</v>
      </c>
      <c r="B62" t="s">
        <v>10</v>
      </c>
      <c r="C62" s="3">
        <v>6324.09</v>
      </c>
      <c r="D62" s="2">
        <v>45972</v>
      </c>
      <c r="E62" s="2">
        <v>45973</v>
      </c>
      <c r="F62">
        <f t="shared" si="0"/>
        <v>1</v>
      </c>
      <c r="G62">
        <v>2.4</v>
      </c>
      <c r="H62" s="4">
        <f>G62*C62/$C$3</f>
        <v>4.0762796491403618E-4</v>
      </c>
      <c r="I62" s="4">
        <f>F62*C62/$C$3</f>
        <v>1.6984498538084842E-4</v>
      </c>
    </row>
    <row r="63" spans="1:9" x14ac:dyDescent="0.3">
      <c r="A63" t="s">
        <v>9</v>
      </c>
      <c r="B63" t="s">
        <v>10</v>
      </c>
      <c r="C63">
        <v>245</v>
      </c>
      <c r="D63" s="2">
        <v>45972</v>
      </c>
      <c r="E63" s="2">
        <v>45973</v>
      </c>
      <c r="F63">
        <f t="shared" si="0"/>
        <v>1</v>
      </c>
      <c r="G63">
        <v>2.4</v>
      </c>
      <c r="H63" s="4">
        <f>G63*C63/$C$3</f>
        <v>1.5791813747739021E-5</v>
      </c>
      <c r="I63" s="4">
        <f>F63*C63/$C$3</f>
        <v>6.5799223948912591E-6</v>
      </c>
    </row>
    <row r="64" spans="1:9" x14ac:dyDescent="0.3">
      <c r="A64" t="s">
        <v>9</v>
      </c>
      <c r="B64" t="s">
        <v>10</v>
      </c>
      <c r="C64">
        <v>240</v>
      </c>
      <c r="D64" s="2">
        <v>45972</v>
      </c>
      <c r="E64" s="2">
        <v>45973</v>
      </c>
      <c r="F64">
        <f t="shared" si="0"/>
        <v>1</v>
      </c>
      <c r="G64">
        <v>2.4</v>
      </c>
      <c r="H64" s="4">
        <f>G64*C64/$C$3</f>
        <v>1.5469531834519858E-5</v>
      </c>
      <c r="I64" s="4">
        <f>F64*C64/$C$3</f>
        <v>6.4456382643832744E-6</v>
      </c>
    </row>
    <row r="65" spans="1:9" x14ac:dyDescent="0.3">
      <c r="A65" t="s">
        <v>9</v>
      </c>
      <c r="B65" t="s">
        <v>10</v>
      </c>
      <c r="C65">
        <v>940</v>
      </c>
      <c r="D65" s="2">
        <v>45972</v>
      </c>
      <c r="E65" s="2">
        <v>45973</v>
      </c>
      <c r="F65">
        <f t="shared" si="0"/>
        <v>1</v>
      </c>
      <c r="G65">
        <v>2.4</v>
      </c>
      <c r="H65" s="4">
        <f>G65*C65/$C$3</f>
        <v>6.0588999685202779E-5</v>
      </c>
      <c r="I65" s="4">
        <f>F65*C65/$C$3</f>
        <v>2.5245416535501156E-5</v>
      </c>
    </row>
    <row r="66" spans="1:9" x14ac:dyDescent="0.3">
      <c r="A66" t="s">
        <v>9</v>
      </c>
      <c r="B66" t="s">
        <v>10</v>
      </c>
      <c r="C66">
        <v>245</v>
      </c>
      <c r="D66" s="2">
        <v>45972</v>
      </c>
      <c r="E66" s="2">
        <v>45973</v>
      </c>
      <c r="F66">
        <f t="shared" si="0"/>
        <v>1</v>
      </c>
      <c r="G66">
        <v>2.4</v>
      </c>
      <c r="H66" s="4">
        <f>G66*C66/$C$3</f>
        <v>1.5791813747739021E-5</v>
      </c>
      <c r="I66" s="4">
        <f>F66*C66/$C$3</f>
        <v>6.5799223948912591E-6</v>
      </c>
    </row>
    <row r="67" spans="1:9" x14ac:dyDescent="0.3">
      <c r="A67" t="s">
        <v>9</v>
      </c>
      <c r="B67" t="s">
        <v>10</v>
      </c>
      <c r="C67">
        <v>705</v>
      </c>
      <c r="D67" s="2">
        <v>45972</v>
      </c>
      <c r="E67" s="2">
        <v>45973</v>
      </c>
      <c r="F67">
        <f t="shared" si="0"/>
        <v>1</v>
      </c>
      <c r="G67">
        <v>2.4</v>
      </c>
      <c r="H67" s="4">
        <f>G67*C67/$C$3</f>
        <v>4.5441749763902081E-5</v>
      </c>
      <c r="I67" s="4">
        <f>F67*C67/$C$3</f>
        <v>1.8934062401625868E-5</v>
      </c>
    </row>
    <row r="68" spans="1:9" x14ac:dyDescent="0.3">
      <c r="A68" t="s">
        <v>9</v>
      </c>
      <c r="B68" t="s">
        <v>10</v>
      </c>
      <c r="C68">
        <v>551.52</v>
      </c>
      <c r="D68" s="2">
        <v>45972</v>
      </c>
      <c r="E68" s="2">
        <v>45973</v>
      </c>
      <c r="F68">
        <f t="shared" si="0"/>
        <v>1</v>
      </c>
      <c r="G68">
        <v>2.4</v>
      </c>
      <c r="H68" s="4">
        <f>G68*C68/$C$3</f>
        <v>3.5548984155726632E-5</v>
      </c>
      <c r="I68" s="4">
        <f>F68*C68/$C$3</f>
        <v>1.4812076731552764E-5</v>
      </c>
    </row>
    <row r="69" spans="1:9" x14ac:dyDescent="0.3">
      <c r="A69" t="s">
        <v>9</v>
      </c>
      <c r="B69" t="s">
        <v>10</v>
      </c>
      <c r="C69">
        <v>772.88</v>
      </c>
      <c r="D69" s="2">
        <v>45972</v>
      </c>
      <c r="E69" s="2">
        <v>45973</v>
      </c>
      <c r="F69">
        <f t="shared" si="0"/>
        <v>1</v>
      </c>
      <c r="G69">
        <v>2.4</v>
      </c>
      <c r="H69" s="4">
        <f>G69*C69/$C$3</f>
        <v>4.981704901776544E-5</v>
      </c>
      <c r="I69" s="4">
        <f>F69*C69/$C$3</f>
        <v>2.0757103757402268E-5</v>
      </c>
    </row>
    <row r="70" spans="1:9" x14ac:dyDescent="0.3">
      <c r="A70" t="s">
        <v>9</v>
      </c>
      <c r="B70" t="s">
        <v>10</v>
      </c>
      <c r="C70">
        <v>997.4</v>
      </c>
      <c r="D70" s="2">
        <v>45972</v>
      </c>
      <c r="E70" s="2">
        <v>45973</v>
      </c>
      <c r="F70">
        <f t="shared" si="0"/>
        <v>1</v>
      </c>
      <c r="G70">
        <v>2.4</v>
      </c>
      <c r="H70" s="4">
        <f>G70*C70/$C$3</f>
        <v>6.4288796048958771E-5</v>
      </c>
      <c r="I70" s="4">
        <f>F70*C70/$C$3</f>
        <v>2.6786998353732821E-5</v>
      </c>
    </row>
    <row r="71" spans="1:9" x14ac:dyDescent="0.3">
      <c r="A71" t="s">
        <v>9</v>
      </c>
      <c r="B71" t="s">
        <v>10</v>
      </c>
      <c r="C71" s="3">
        <v>3338.42</v>
      </c>
      <c r="D71" s="2">
        <v>45972</v>
      </c>
      <c r="E71" s="2">
        <v>45973</v>
      </c>
      <c r="F71">
        <f t="shared" ref="F71:F134" si="1">E71-D71</f>
        <v>1</v>
      </c>
      <c r="G71">
        <v>2.4</v>
      </c>
      <c r="H71" s="4">
        <f>G71*C71/$C$3</f>
        <v>2.1518247694582408E-4</v>
      </c>
      <c r="I71" s="4">
        <f>F71*C71/$C$3</f>
        <v>8.9659365394093377E-5</v>
      </c>
    </row>
    <row r="72" spans="1:9" x14ac:dyDescent="0.3">
      <c r="A72" t="s">
        <v>9</v>
      </c>
      <c r="B72" t="s">
        <v>10</v>
      </c>
      <c r="C72" s="3">
        <v>4900</v>
      </c>
      <c r="D72" s="2">
        <v>45972</v>
      </c>
      <c r="E72" s="2">
        <v>45973</v>
      </c>
      <c r="F72">
        <f t="shared" si="1"/>
        <v>1</v>
      </c>
      <c r="G72">
        <v>2.4</v>
      </c>
      <c r="H72" s="4">
        <f>G72*C72/$C$3</f>
        <v>3.1583627495478041E-4</v>
      </c>
      <c r="I72" s="4">
        <f>F72*C72/$C$3</f>
        <v>1.3159844789782519E-4</v>
      </c>
    </row>
    <row r="73" spans="1:9" x14ac:dyDescent="0.3">
      <c r="A73" t="s">
        <v>9</v>
      </c>
      <c r="B73" t="s">
        <v>10</v>
      </c>
      <c r="C73">
        <v>778.33</v>
      </c>
      <c r="D73" s="2">
        <v>45972</v>
      </c>
      <c r="E73" s="2">
        <v>45973</v>
      </c>
      <c r="F73">
        <f t="shared" si="1"/>
        <v>1</v>
      </c>
      <c r="G73">
        <v>2.4</v>
      </c>
      <c r="H73" s="4">
        <f>G73*C73/$C$3</f>
        <v>5.0168336303174339E-5</v>
      </c>
      <c r="I73" s="4">
        <f>F73*C73/$C$3</f>
        <v>2.0903473459655975E-5</v>
      </c>
    </row>
    <row r="74" spans="1:9" x14ac:dyDescent="0.3">
      <c r="A74" t="s">
        <v>9</v>
      </c>
      <c r="B74" t="s">
        <v>10</v>
      </c>
      <c r="C74" s="3">
        <v>5795.8</v>
      </c>
      <c r="D74" s="2">
        <v>45972</v>
      </c>
      <c r="E74" s="2">
        <v>45973</v>
      </c>
      <c r="F74">
        <f t="shared" si="1"/>
        <v>1</v>
      </c>
      <c r="G74">
        <v>2.4</v>
      </c>
      <c r="H74" s="4">
        <f>G74*C74/$C$3</f>
        <v>3.7357630252712578E-4</v>
      </c>
      <c r="I74" s="4">
        <f>F74*C74/$C$3</f>
        <v>1.5565679271963576E-4</v>
      </c>
    </row>
    <row r="75" spans="1:9" x14ac:dyDescent="0.3">
      <c r="A75" t="s">
        <v>9</v>
      </c>
      <c r="B75" t="s">
        <v>10</v>
      </c>
      <c r="C75" s="3">
        <v>6790</v>
      </c>
      <c r="D75" s="2">
        <v>45972</v>
      </c>
      <c r="E75" s="2">
        <v>45973</v>
      </c>
      <c r="F75">
        <f t="shared" si="1"/>
        <v>1</v>
      </c>
      <c r="G75">
        <v>2.4</v>
      </c>
      <c r="H75" s="4">
        <f>G75*C75/$C$3</f>
        <v>4.3765883815162433E-4</v>
      </c>
      <c r="I75" s="4">
        <f>F75*C75/$C$3</f>
        <v>1.8235784922984347E-4</v>
      </c>
    </row>
    <row r="76" spans="1:9" x14ac:dyDescent="0.3">
      <c r="A76" t="s">
        <v>9</v>
      </c>
      <c r="B76" t="s">
        <v>10</v>
      </c>
      <c r="C76" s="3">
        <v>2600.27</v>
      </c>
      <c r="D76" s="2">
        <v>45972</v>
      </c>
      <c r="E76" s="2">
        <v>45973</v>
      </c>
      <c r="F76">
        <f t="shared" si="1"/>
        <v>1</v>
      </c>
      <c r="G76">
        <v>2.5</v>
      </c>
      <c r="H76" s="4">
        <f>G76*C76/$C$3</f>
        <v>1.7458749801799891E-4</v>
      </c>
      <c r="I76" s="4">
        <f>F76*C76/$C$3</f>
        <v>6.9834999207199562E-5</v>
      </c>
    </row>
    <row r="77" spans="1:9" x14ac:dyDescent="0.3">
      <c r="A77" t="s">
        <v>9</v>
      </c>
      <c r="B77" t="s">
        <v>10</v>
      </c>
      <c r="C77" s="3">
        <v>8960.9599999999991</v>
      </c>
      <c r="D77" s="2">
        <v>45972</v>
      </c>
      <c r="E77" s="2">
        <v>45973</v>
      </c>
      <c r="F77">
        <f t="shared" si="1"/>
        <v>1</v>
      </c>
      <c r="G77">
        <v>2.5</v>
      </c>
      <c r="H77" s="4">
        <f>G77*C77/$C$3</f>
        <v>6.0165736105841604E-4</v>
      </c>
      <c r="I77" s="4">
        <f>F77*C77/$C$3</f>
        <v>2.4066294442336641E-4</v>
      </c>
    </row>
    <row r="78" spans="1:9" x14ac:dyDescent="0.3">
      <c r="A78" t="s">
        <v>9</v>
      </c>
      <c r="B78" t="s">
        <v>10</v>
      </c>
      <c r="C78" s="3">
        <v>1935.24</v>
      </c>
      <c r="D78" s="2">
        <v>45972</v>
      </c>
      <c r="E78" s="2">
        <v>45973</v>
      </c>
      <c r="F78">
        <f t="shared" si="1"/>
        <v>1</v>
      </c>
      <c r="G78">
        <v>2.5</v>
      </c>
      <c r="H78" s="4">
        <f>G78*C78/$C$3</f>
        <v>1.2993601036213634E-4</v>
      </c>
      <c r="I78" s="4">
        <f>F78*C78/$C$3</f>
        <v>5.1974404144854532E-5</v>
      </c>
    </row>
    <row r="79" spans="1:9" x14ac:dyDescent="0.3">
      <c r="A79" t="s">
        <v>9</v>
      </c>
      <c r="B79" t="s">
        <v>10</v>
      </c>
      <c r="C79">
        <v>546.99</v>
      </c>
      <c r="D79" s="2">
        <v>45972</v>
      </c>
      <c r="E79" s="2">
        <v>45973</v>
      </c>
      <c r="F79">
        <f t="shared" si="1"/>
        <v>1</v>
      </c>
      <c r="G79">
        <v>2.5</v>
      </c>
      <c r="H79" s="4">
        <f>G79*C79/$C$3</f>
        <v>3.6726038273281321E-5</v>
      </c>
      <c r="I79" s="4">
        <f>F79*C79/$C$3</f>
        <v>1.4690415309312529E-5</v>
      </c>
    </row>
    <row r="80" spans="1:9" x14ac:dyDescent="0.3">
      <c r="A80" t="s">
        <v>9</v>
      </c>
      <c r="B80" t="s">
        <v>10</v>
      </c>
      <c r="C80">
        <v>774.95</v>
      </c>
      <c r="D80" s="2">
        <v>45972</v>
      </c>
      <c r="E80" s="2">
        <v>45973</v>
      </c>
      <c r="F80">
        <f t="shared" si="1"/>
        <v>1</v>
      </c>
      <c r="G80">
        <v>2.5</v>
      </c>
      <c r="H80" s="4">
        <f>G80*C80/$C$3</f>
        <v>5.2031743468581441E-5</v>
      </c>
      <c r="I80" s="4">
        <f>F80*C80/$C$3</f>
        <v>2.0812697387432579E-5</v>
      </c>
    </row>
    <row r="81" spans="1:9" x14ac:dyDescent="0.3">
      <c r="A81" t="s">
        <v>9</v>
      </c>
      <c r="B81" t="s">
        <v>10</v>
      </c>
      <c r="C81" s="3">
        <v>1469.08</v>
      </c>
      <c r="D81" s="2">
        <v>45972</v>
      </c>
      <c r="E81" s="2">
        <v>45973</v>
      </c>
      <c r="F81">
        <f t="shared" si="1"/>
        <v>1</v>
      </c>
      <c r="G81">
        <v>2.5</v>
      </c>
      <c r="H81" s="4">
        <f>G81*C81/$C$3</f>
        <v>9.8637065223335208E-5</v>
      </c>
      <c r="I81" s="4">
        <f>F81*C81/$C$3</f>
        <v>3.9454826089334083E-5</v>
      </c>
    </row>
    <row r="82" spans="1:9" x14ac:dyDescent="0.3">
      <c r="A82" t="s">
        <v>9</v>
      </c>
      <c r="B82" t="s">
        <v>10</v>
      </c>
      <c r="C82" s="3">
        <v>36120.76</v>
      </c>
      <c r="D82" s="2">
        <v>45972</v>
      </c>
      <c r="E82" s="2">
        <v>45973</v>
      </c>
      <c r="F82">
        <f t="shared" si="1"/>
        <v>1</v>
      </c>
      <c r="G82">
        <v>2.5</v>
      </c>
      <c r="H82" s="4">
        <f>G82*C82/$C$3</f>
        <v>2.4252224249438001E-3</v>
      </c>
      <c r="I82" s="4">
        <f>F82*C82/$C$3</f>
        <v>9.7008896997751999E-4</v>
      </c>
    </row>
    <row r="83" spans="1:9" x14ac:dyDescent="0.3">
      <c r="A83" t="s">
        <v>9</v>
      </c>
      <c r="B83" t="s">
        <v>10</v>
      </c>
      <c r="C83" s="3">
        <v>2900</v>
      </c>
      <c r="D83" s="2">
        <v>45972</v>
      </c>
      <c r="E83" s="2">
        <v>45973</v>
      </c>
      <c r="F83">
        <f t="shared" si="1"/>
        <v>1</v>
      </c>
      <c r="G83">
        <v>2.5</v>
      </c>
      <c r="H83" s="4">
        <f>G83*C83/$C$3</f>
        <v>1.9471198923657807E-4</v>
      </c>
      <c r="I83" s="4">
        <f>F83*C83/$C$3</f>
        <v>7.7884795694631225E-5</v>
      </c>
    </row>
    <row r="84" spans="1:9" x14ac:dyDescent="0.3">
      <c r="A84" t="s">
        <v>9</v>
      </c>
      <c r="B84" t="s">
        <v>10</v>
      </c>
      <c r="C84" s="3">
        <v>5000</v>
      </c>
      <c r="D84" s="2">
        <v>45972</v>
      </c>
      <c r="E84" s="2">
        <v>45973</v>
      </c>
      <c r="F84">
        <f t="shared" si="1"/>
        <v>1</v>
      </c>
      <c r="G84">
        <v>2.5</v>
      </c>
      <c r="H84" s="4">
        <f>G84*C84/$C$3</f>
        <v>3.3571032626996219E-4</v>
      </c>
      <c r="I84" s="4">
        <f>F84*C84/$C$3</f>
        <v>1.3428413050798488E-4</v>
      </c>
    </row>
    <row r="85" spans="1:9" x14ac:dyDescent="0.3">
      <c r="A85" t="s">
        <v>9</v>
      </c>
      <c r="B85" t="s">
        <v>10</v>
      </c>
      <c r="C85" s="3">
        <v>191596.79999999999</v>
      </c>
      <c r="D85" s="2">
        <v>45972</v>
      </c>
      <c r="E85" s="2">
        <v>45973</v>
      </c>
      <c r="F85">
        <f t="shared" si="1"/>
        <v>1</v>
      </c>
      <c r="G85">
        <v>2.5</v>
      </c>
      <c r="H85" s="4">
        <f>G85*C85/$C$3</f>
        <v>1.2864204848056138E-2</v>
      </c>
      <c r="I85" s="4">
        <f>F85*C85/$C$3</f>
        <v>5.1456819392224551E-3</v>
      </c>
    </row>
    <row r="86" spans="1:9" x14ac:dyDescent="0.3">
      <c r="A86" t="s">
        <v>9</v>
      </c>
      <c r="B86" t="s">
        <v>10</v>
      </c>
      <c r="C86" s="3">
        <v>140504.32000000001</v>
      </c>
      <c r="D86" s="2">
        <v>45972</v>
      </c>
      <c r="E86" s="2">
        <v>45973</v>
      </c>
      <c r="F86">
        <f t="shared" si="1"/>
        <v>1</v>
      </c>
      <c r="G86">
        <v>2.5</v>
      </c>
      <c r="H86" s="4">
        <f>G86*C86/$C$3</f>
        <v>9.4337502219078353E-3</v>
      </c>
      <c r="I86" s="4">
        <f>F86*C86/$C$3</f>
        <v>3.7735000887631339E-3</v>
      </c>
    </row>
    <row r="87" spans="1:9" x14ac:dyDescent="0.3">
      <c r="A87" t="s">
        <v>9</v>
      </c>
      <c r="B87" t="s">
        <v>10</v>
      </c>
      <c r="C87" s="3">
        <v>10696.5</v>
      </c>
      <c r="D87" s="2">
        <v>45972</v>
      </c>
      <c r="E87" s="2">
        <v>45973</v>
      </c>
      <c r="F87">
        <f t="shared" si="1"/>
        <v>1</v>
      </c>
      <c r="G87">
        <v>2.5</v>
      </c>
      <c r="H87" s="4">
        <f>G87*C87/$C$3</f>
        <v>7.1818510098933016E-4</v>
      </c>
      <c r="I87" s="4">
        <f>F87*C87/$C$3</f>
        <v>2.8727404039573202E-4</v>
      </c>
    </row>
    <row r="88" spans="1:9" x14ac:dyDescent="0.3">
      <c r="A88" t="s">
        <v>9</v>
      </c>
      <c r="B88" t="s">
        <v>10</v>
      </c>
      <c r="C88">
        <v>897.75</v>
      </c>
      <c r="D88" s="2">
        <v>45972</v>
      </c>
      <c r="E88" s="2">
        <v>45973</v>
      </c>
      <c r="F88">
        <f t="shared" si="1"/>
        <v>1</v>
      </c>
      <c r="G88">
        <v>2.5</v>
      </c>
      <c r="H88" s="4">
        <f>G88*C88/$C$3</f>
        <v>6.0276789081771709E-5</v>
      </c>
      <c r="I88" s="4">
        <f>F88*C88/$C$3</f>
        <v>2.4110715632708686E-5</v>
      </c>
    </row>
    <row r="89" spans="1:9" x14ac:dyDescent="0.3">
      <c r="A89" t="s">
        <v>9</v>
      </c>
      <c r="B89" t="s">
        <v>10</v>
      </c>
      <c r="C89">
        <v>160</v>
      </c>
      <c r="D89" s="2">
        <v>45972</v>
      </c>
      <c r="E89" s="2">
        <v>45973</v>
      </c>
      <c r="F89">
        <f t="shared" si="1"/>
        <v>1</v>
      </c>
      <c r="G89">
        <v>2.35</v>
      </c>
      <c r="H89" s="4">
        <f>G89*C89/$C$3</f>
        <v>1.0098166614200463E-5</v>
      </c>
      <c r="I89" s="4">
        <f>F89*C89/$C$3</f>
        <v>4.2970921762555163E-6</v>
      </c>
    </row>
    <row r="90" spans="1:9" x14ac:dyDescent="0.3">
      <c r="A90" t="s">
        <v>9</v>
      </c>
      <c r="B90" t="s">
        <v>10</v>
      </c>
      <c r="C90">
        <v>407</v>
      </c>
      <c r="D90" s="2">
        <v>45972</v>
      </c>
      <c r="E90" s="2">
        <v>45973</v>
      </c>
      <c r="F90">
        <f t="shared" si="1"/>
        <v>1</v>
      </c>
      <c r="G90">
        <v>2.35</v>
      </c>
      <c r="H90" s="4">
        <f>G90*C90/$C$3</f>
        <v>2.568721132487243E-5</v>
      </c>
      <c r="I90" s="4">
        <f>F90*C90/$C$3</f>
        <v>1.0930728223349969E-5</v>
      </c>
    </row>
    <row r="91" spans="1:9" x14ac:dyDescent="0.3">
      <c r="A91" t="s">
        <v>9</v>
      </c>
      <c r="B91" t="s">
        <v>10</v>
      </c>
      <c r="C91">
        <v>664.31</v>
      </c>
      <c r="D91" s="2">
        <v>45972</v>
      </c>
      <c r="E91" s="2">
        <v>45973</v>
      </c>
      <c r="F91">
        <f t="shared" si="1"/>
        <v>1</v>
      </c>
      <c r="G91">
        <v>2.35</v>
      </c>
      <c r="H91" s="4">
        <f>G91*C91/$C$3</f>
        <v>4.1926956646746931E-5</v>
      </c>
      <c r="I91" s="4">
        <f>F91*C91/$C$3</f>
        <v>1.7841258147551886E-5</v>
      </c>
    </row>
    <row r="92" spans="1:9" x14ac:dyDescent="0.3">
      <c r="A92" t="s">
        <v>9</v>
      </c>
      <c r="B92" t="s">
        <v>10</v>
      </c>
      <c r="C92" s="3">
        <v>1275</v>
      </c>
      <c r="D92" s="2">
        <v>45972</v>
      </c>
      <c r="E92" s="2">
        <v>45973</v>
      </c>
      <c r="F92">
        <f t="shared" si="1"/>
        <v>1</v>
      </c>
      <c r="G92">
        <v>2.35</v>
      </c>
      <c r="H92" s="4">
        <f>G92*C92/$C$3</f>
        <v>8.046976520690994E-5</v>
      </c>
      <c r="I92" s="4">
        <f>F92*C92/$C$3</f>
        <v>3.424245327953614E-5</v>
      </c>
    </row>
    <row r="93" spans="1:9" x14ac:dyDescent="0.3">
      <c r="A93" t="s">
        <v>9</v>
      </c>
      <c r="B93" t="s">
        <v>10</v>
      </c>
      <c r="C93">
        <v>120</v>
      </c>
      <c r="D93" s="2">
        <v>45972</v>
      </c>
      <c r="E93" s="2">
        <v>45973</v>
      </c>
      <c r="F93">
        <f t="shared" si="1"/>
        <v>1</v>
      </c>
      <c r="G93">
        <v>2.35</v>
      </c>
      <c r="H93" s="4">
        <f>G93*C93/$C$3</f>
        <v>7.5736249606503474E-6</v>
      </c>
      <c r="I93" s="4">
        <f>F93*C93/$C$3</f>
        <v>3.2228191321916372E-6</v>
      </c>
    </row>
    <row r="94" spans="1:9" x14ac:dyDescent="0.3">
      <c r="A94" t="s">
        <v>9</v>
      </c>
      <c r="B94" t="s">
        <v>10</v>
      </c>
      <c r="C94">
        <v>360</v>
      </c>
      <c r="D94" s="2">
        <v>45972</v>
      </c>
      <c r="E94" s="2">
        <v>45973</v>
      </c>
      <c r="F94">
        <f t="shared" si="1"/>
        <v>1</v>
      </c>
      <c r="G94">
        <v>2.35</v>
      </c>
      <c r="H94" s="4">
        <f>G94*C94/$C$3</f>
        <v>2.272087488195104E-5</v>
      </c>
      <c r="I94" s="4">
        <f>F94*C94/$C$3</f>
        <v>9.6684573965749116E-6</v>
      </c>
    </row>
    <row r="95" spans="1:9" x14ac:dyDescent="0.3">
      <c r="A95" t="s">
        <v>9</v>
      </c>
      <c r="B95" t="s">
        <v>10</v>
      </c>
      <c r="C95">
        <v>552.74</v>
      </c>
      <c r="D95" s="2">
        <v>45972</v>
      </c>
      <c r="E95" s="2">
        <v>45973</v>
      </c>
      <c r="F95">
        <f t="shared" si="1"/>
        <v>1</v>
      </c>
      <c r="G95">
        <v>2.35</v>
      </c>
      <c r="H95" s="4">
        <f>G95*C95/$C$3</f>
        <v>3.4885378839582272E-5</v>
      </c>
      <c r="I95" s="4">
        <f>F95*C95/$C$3</f>
        <v>1.4844842059396712E-5</v>
      </c>
    </row>
    <row r="96" spans="1:9" x14ac:dyDescent="0.3">
      <c r="A96" t="s">
        <v>9</v>
      </c>
      <c r="B96" t="s">
        <v>10</v>
      </c>
      <c r="C96" s="3">
        <v>80001</v>
      </c>
      <c r="D96" s="2">
        <v>45972</v>
      </c>
      <c r="E96" s="2">
        <v>45973</v>
      </c>
      <c r="F96">
        <f t="shared" si="1"/>
        <v>1</v>
      </c>
      <c r="G96">
        <v>2.35</v>
      </c>
      <c r="H96" s="4">
        <f>G96*C96/$C$3</f>
        <v>5.0491464206415702E-3</v>
      </c>
      <c r="I96" s="4">
        <f>F96*C96/$C$3</f>
        <v>2.1485729449538596E-3</v>
      </c>
    </row>
    <row r="97" spans="1:9" x14ac:dyDescent="0.3">
      <c r="A97" t="s">
        <v>9</v>
      </c>
      <c r="B97" t="s">
        <v>10</v>
      </c>
      <c r="C97" s="3">
        <v>6430.53</v>
      </c>
      <c r="D97" s="2">
        <v>45972</v>
      </c>
      <c r="E97" s="2">
        <v>45973</v>
      </c>
      <c r="F97">
        <f t="shared" si="1"/>
        <v>1</v>
      </c>
      <c r="G97">
        <v>2.35</v>
      </c>
      <c r="H97" s="4">
        <f>G97*C97/$C$3</f>
        <v>4.0585352098509059E-4</v>
      </c>
      <c r="I97" s="4">
        <f>F97*C97/$C$3</f>
        <v>1.7270362595110238E-4</v>
      </c>
    </row>
    <row r="98" spans="1:9" x14ac:dyDescent="0.3">
      <c r="A98" t="s">
        <v>9</v>
      </c>
      <c r="B98" t="s">
        <v>10</v>
      </c>
      <c r="C98" s="3">
        <v>19375</v>
      </c>
      <c r="D98" s="2">
        <v>45972</v>
      </c>
      <c r="E98" s="2">
        <v>45973</v>
      </c>
      <c r="F98">
        <f t="shared" si="1"/>
        <v>1</v>
      </c>
      <c r="G98">
        <v>2.4500000000000002</v>
      </c>
      <c r="H98" s="4">
        <f>G98*C98/$C$3</f>
        <v>1.2748599640101815E-3</v>
      </c>
      <c r="I98" s="4">
        <f>F98*C98/$C$3</f>
        <v>5.2035100571844141E-4</v>
      </c>
    </row>
    <row r="99" spans="1:9" x14ac:dyDescent="0.3">
      <c r="A99" t="s">
        <v>9</v>
      </c>
      <c r="B99" t="s">
        <v>10</v>
      </c>
      <c r="C99" s="3">
        <v>12800</v>
      </c>
      <c r="D99" s="2">
        <v>45972</v>
      </c>
      <c r="E99" s="2">
        <v>45973</v>
      </c>
      <c r="F99">
        <f t="shared" si="1"/>
        <v>1</v>
      </c>
      <c r="G99">
        <v>2.4500000000000002</v>
      </c>
      <c r="H99" s="4">
        <f>G99*C99/$C$3</f>
        <v>8.4223006654608127E-4</v>
      </c>
      <c r="I99" s="4">
        <f>F99*C99/$C$3</f>
        <v>3.437673741004413E-4</v>
      </c>
    </row>
    <row r="100" spans="1:9" x14ac:dyDescent="0.3">
      <c r="A100" t="s">
        <v>9</v>
      </c>
      <c r="B100" t="s">
        <v>10</v>
      </c>
      <c r="C100" s="3">
        <v>5600</v>
      </c>
      <c r="D100" s="2">
        <v>45972</v>
      </c>
      <c r="E100" s="2">
        <v>45973</v>
      </c>
      <c r="F100">
        <f t="shared" si="1"/>
        <v>1</v>
      </c>
      <c r="G100">
        <v>2.4500000000000002</v>
      </c>
      <c r="H100" s="4">
        <f>G100*C100/$C$3</f>
        <v>3.6847565411391055E-4</v>
      </c>
      <c r="I100" s="4">
        <f>F100*C100/$C$3</f>
        <v>1.5039822616894305E-4</v>
      </c>
    </row>
    <row r="101" spans="1:9" x14ac:dyDescent="0.3">
      <c r="A101" t="s">
        <v>9</v>
      </c>
      <c r="B101" t="s">
        <v>10</v>
      </c>
      <c r="C101" s="3">
        <v>7150</v>
      </c>
      <c r="D101" s="2">
        <v>45972</v>
      </c>
      <c r="E101" s="2">
        <v>45973</v>
      </c>
      <c r="F101">
        <f t="shared" si="1"/>
        <v>1</v>
      </c>
      <c r="G101">
        <v>2.4500000000000002</v>
      </c>
      <c r="H101" s="4">
        <f>G101*C101/$C$3</f>
        <v>4.7046445123472501E-4</v>
      </c>
      <c r="I101" s="4">
        <f>F101*C101/$C$3</f>
        <v>1.9202630662641838E-4</v>
      </c>
    </row>
    <row r="102" spans="1:9" x14ac:dyDescent="0.3">
      <c r="A102" t="s">
        <v>9</v>
      </c>
      <c r="B102" t="s">
        <v>10</v>
      </c>
      <c r="C102" s="3">
        <v>35000</v>
      </c>
      <c r="D102" s="2">
        <v>45972</v>
      </c>
      <c r="E102" s="2">
        <v>45973</v>
      </c>
      <c r="F102">
        <f t="shared" si="1"/>
        <v>1</v>
      </c>
      <c r="G102">
        <v>2.4500000000000002</v>
      </c>
      <c r="H102" s="4">
        <f>G102*C102/$C$3</f>
        <v>2.3029728382119407E-3</v>
      </c>
      <c r="I102" s="4">
        <f>F102*C102/$C$3</f>
        <v>9.3998891355589413E-4</v>
      </c>
    </row>
    <row r="103" spans="1:9" x14ac:dyDescent="0.3">
      <c r="A103" t="s">
        <v>9</v>
      </c>
      <c r="B103" t="s">
        <v>10</v>
      </c>
      <c r="C103" s="3">
        <v>8965.02</v>
      </c>
      <c r="D103" s="2">
        <v>45972</v>
      </c>
      <c r="E103" s="2">
        <v>45973</v>
      </c>
      <c r="F103">
        <f t="shared" si="1"/>
        <v>1</v>
      </c>
      <c r="G103">
        <v>2.4500000000000002</v>
      </c>
      <c r="H103" s="4">
        <f>G103*C103/$C$3</f>
        <v>5.8989135868648041E-4</v>
      </c>
      <c r="I103" s="4">
        <f>F103*C103/$C$3</f>
        <v>2.4077198313733893E-4</v>
      </c>
    </row>
    <row r="104" spans="1:9" x14ac:dyDescent="0.3">
      <c r="A104" t="s">
        <v>9</v>
      </c>
      <c r="B104" t="s">
        <v>10</v>
      </c>
      <c r="C104" s="3">
        <v>7324.25</v>
      </c>
      <c r="D104" s="2">
        <v>45972</v>
      </c>
      <c r="E104" s="2">
        <v>45973</v>
      </c>
      <c r="F104">
        <f t="shared" si="1"/>
        <v>1</v>
      </c>
      <c r="G104">
        <v>2.4500000000000002</v>
      </c>
      <c r="H104" s="4">
        <f>G104*C104/$C$3</f>
        <v>4.8192996600782308E-4</v>
      </c>
      <c r="I104" s="4">
        <f>F104*C104/$C$3</f>
        <v>1.9670610857462165E-4</v>
      </c>
    </row>
    <row r="105" spans="1:9" x14ac:dyDescent="0.3">
      <c r="A105" t="s">
        <v>9</v>
      </c>
      <c r="B105" t="s">
        <v>10</v>
      </c>
      <c r="C105" s="3">
        <v>20621.599999999999</v>
      </c>
      <c r="D105" s="2">
        <v>45972</v>
      </c>
      <c r="E105" s="2">
        <v>45973</v>
      </c>
      <c r="F105">
        <f t="shared" si="1"/>
        <v>1</v>
      </c>
      <c r="G105">
        <v>2.4500000000000002</v>
      </c>
      <c r="H105" s="4">
        <f>G105*C105/$C$3</f>
        <v>1.3568852765848958E-3</v>
      </c>
      <c r="I105" s="4">
        <f>F105*C105/$C$3</f>
        <v>5.5383072513669218E-4</v>
      </c>
    </row>
    <row r="106" spans="1:9" x14ac:dyDescent="0.3">
      <c r="A106" t="s">
        <v>9</v>
      </c>
      <c r="B106" t="s">
        <v>10</v>
      </c>
      <c r="C106">
        <v>292</v>
      </c>
      <c r="D106" s="2">
        <v>45972</v>
      </c>
      <c r="E106" s="2">
        <v>45973</v>
      </c>
      <c r="F106">
        <f t="shared" si="1"/>
        <v>1</v>
      </c>
      <c r="G106">
        <v>2.4500000000000002</v>
      </c>
      <c r="H106" s="4">
        <f>G106*C106/$C$3</f>
        <v>1.9213373393082479E-5</v>
      </c>
      <c r="I106" s="4">
        <f>F106*C106/$C$3</f>
        <v>7.8421932216663167E-6</v>
      </c>
    </row>
    <row r="107" spans="1:9" x14ac:dyDescent="0.3">
      <c r="A107" t="s">
        <v>9</v>
      </c>
      <c r="B107" t="s">
        <v>10</v>
      </c>
      <c r="C107">
        <v>136</v>
      </c>
      <c r="D107" s="2">
        <v>45972</v>
      </c>
      <c r="E107" s="2">
        <v>45973</v>
      </c>
      <c r="F107">
        <f t="shared" si="1"/>
        <v>1</v>
      </c>
      <c r="G107">
        <v>2.4500000000000002</v>
      </c>
      <c r="H107" s="4">
        <f>G107*C107/$C$3</f>
        <v>8.9486944570521138E-6</v>
      </c>
      <c r="I107" s="4">
        <f>F107*C107/$C$3</f>
        <v>3.6525283498171886E-6</v>
      </c>
    </row>
    <row r="108" spans="1:9" x14ac:dyDescent="0.3">
      <c r="A108" t="s">
        <v>9</v>
      </c>
      <c r="B108" t="s">
        <v>10</v>
      </c>
      <c r="C108" s="3">
        <v>3077.81</v>
      </c>
      <c r="D108" s="2">
        <v>45972</v>
      </c>
      <c r="E108" s="2">
        <v>45973</v>
      </c>
      <c r="F108">
        <f t="shared" si="1"/>
        <v>1</v>
      </c>
      <c r="G108">
        <v>2.4500000000000002</v>
      </c>
      <c r="H108" s="4">
        <f>G108*C108/$C$3</f>
        <v>2.0251750946220266E-4</v>
      </c>
      <c r="I108" s="4">
        <f>F108*C108/$C$3</f>
        <v>8.2660207943756179E-5</v>
      </c>
    </row>
    <row r="109" spans="1:9" x14ac:dyDescent="0.3">
      <c r="A109" t="s">
        <v>9</v>
      </c>
      <c r="B109" t="s">
        <v>10</v>
      </c>
      <c r="C109" s="3">
        <v>101959.2</v>
      </c>
      <c r="D109" s="2">
        <v>45972</v>
      </c>
      <c r="E109" s="2">
        <v>45973</v>
      </c>
      <c r="F109">
        <f t="shared" si="1"/>
        <v>1</v>
      </c>
      <c r="G109">
        <v>2.4500000000000002</v>
      </c>
      <c r="H109" s="4">
        <f>G109*C109/$C$3</f>
        <v>6.7088362344519684E-3</v>
      </c>
      <c r="I109" s="4">
        <f>F109*C109/$C$3</f>
        <v>2.7383005038579462E-3</v>
      </c>
    </row>
    <row r="110" spans="1:9" x14ac:dyDescent="0.3">
      <c r="A110" t="s">
        <v>9</v>
      </c>
      <c r="B110" t="s">
        <v>10</v>
      </c>
      <c r="C110">
        <v>136</v>
      </c>
      <c r="D110" s="2">
        <v>45972</v>
      </c>
      <c r="E110" s="2">
        <v>45973</v>
      </c>
      <c r="F110">
        <f t="shared" si="1"/>
        <v>1</v>
      </c>
      <c r="G110">
        <v>2.4500000000000002</v>
      </c>
      <c r="H110" s="4">
        <f>G110*C110/$C$3</f>
        <v>8.9486944570521138E-6</v>
      </c>
      <c r="I110" s="4">
        <f>F110*C110/$C$3</f>
        <v>3.6525283498171886E-6</v>
      </c>
    </row>
    <row r="111" spans="1:9" x14ac:dyDescent="0.3">
      <c r="A111" t="s">
        <v>9</v>
      </c>
      <c r="B111" t="s">
        <v>10</v>
      </c>
      <c r="C111">
        <v>136</v>
      </c>
      <c r="D111" s="2">
        <v>45972</v>
      </c>
      <c r="E111" s="2">
        <v>45973</v>
      </c>
      <c r="F111">
        <f t="shared" si="1"/>
        <v>1</v>
      </c>
      <c r="G111">
        <v>2.4500000000000002</v>
      </c>
      <c r="H111" s="4">
        <f>G111*C111/$C$3</f>
        <v>8.9486944570521138E-6</v>
      </c>
      <c r="I111" s="4">
        <f>F111*C111/$C$3</f>
        <v>3.6525283498171886E-6</v>
      </c>
    </row>
    <row r="112" spans="1:9" x14ac:dyDescent="0.3">
      <c r="A112" t="s">
        <v>9</v>
      </c>
      <c r="B112" t="s">
        <v>10</v>
      </c>
      <c r="C112">
        <v>256</v>
      </c>
      <c r="D112" s="2">
        <v>45972</v>
      </c>
      <c r="E112" s="2">
        <v>45973</v>
      </c>
      <c r="F112">
        <f t="shared" si="1"/>
        <v>1</v>
      </c>
      <c r="G112">
        <v>2.4500000000000002</v>
      </c>
      <c r="H112" s="4">
        <f>G112*C112/$C$3</f>
        <v>1.6844601330921624E-5</v>
      </c>
      <c r="I112" s="4">
        <f>F112*C112/$C$3</f>
        <v>6.8753474820088254E-6</v>
      </c>
    </row>
    <row r="113" spans="1:9" x14ac:dyDescent="0.3">
      <c r="A113" t="s">
        <v>9</v>
      </c>
      <c r="B113" t="s">
        <v>10</v>
      </c>
      <c r="C113" s="3">
        <v>1202.8</v>
      </c>
      <c r="D113" s="2">
        <v>45972</v>
      </c>
      <c r="E113" s="2">
        <v>45973</v>
      </c>
      <c r="F113">
        <f t="shared" si="1"/>
        <v>1</v>
      </c>
      <c r="G113">
        <v>2.4500000000000002</v>
      </c>
      <c r="H113" s="4">
        <f>G113*C113/$C$3</f>
        <v>7.914330656575207E-5</v>
      </c>
      <c r="I113" s="4">
        <f>F113*C113/$C$3</f>
        <v>3.2303390435000844E-5</v>
      </c>
    </row>
    <row r="114" spans="1:9" x14ac:dyDescent="0.3">
      <c r="A114" t="s">
        <v>9</v>
      </c>
      <c r="B114" t="s">
        <v>10</v>
      </c>
      <c r="C114">
        <v>128.4</v>
      </c>
      <c r="D114" s="2">
        <v>45972</v>
      </c>
      <c r="E114" s="2">
        <v>45973</v>
      </c>
      <c r="F114">
        <f t="shared" si="1"/>
        <v>1</v>
      </c>
      <c r="G114">
        <v>2.4500000000000002</v>
      </c>
      <c r="H114" s="4">
        <f>G114*C114/$C$3</f>
        <v>8.4486203550403773E-6</v>
      </c>
      <c r="I114" s="4">
        <f>F114*C114/$C$3</f>
        <v>3.4484164714450519E-6</v>
      </c>
    </row>
    <row r="115" spans="1:9" x14ac:dyDescent="0.3">
      <c r="A115" t="s">
        <v>9</v>
      </c>
      <c r="B115" t="s">
        <v>10</v>
      </c>
      <c r="C115" s="3">
        <v>3097.78</v>
      </c>
      <c r="D115" s="2">
        <v>45972</v>
      </c>
      <c r="E115" s="2">
        <v>45973</v>
      </c>
      <c r="F115">
        <f t="shared" si="1"/>
        <v>1</v>
      </c>
      <c r="G115">
        <v>2.4500000000000002</v>
      </c>
      <c r="H115" s="4">
        <f>G115*C115/$C$3</f>
        <v>2.0383151996446246E-4</v>
      </c>
      <c r="I115" s="4">
        <f>F115*C115/$C$3</f>
        <v>8.3196538761005082E-5</v>
      </c>
    </row>
    <row r="116" spans="1:9" x14ac:dyDescent="0.3">
      <c r="A116" t="s">
        <v>9</v>
      </c>
      <c r="B116" t="s">
        <v>10</v>
      </c>
      <c r="C116">
        <v>136</v>
      </c>
      <c r="D116" s="2">
        <v>45972</v>
      </c>
      <c r="E116" s="2">
        <v>45973</v>
      </c>
      <c r="F116">
        <f t="shared" si="1"/>
        <v>1</v>
      </c>
      <c r="G116">
        <v>2.4500000000000002</v>
      </c>
      <c r="H116" s="4">
        <f>G116*C116/$C$3</f>
        <v>8.9486944570521138E-6</v>
      </c>
      <c r="I116" s="4">
        <f>F116*C116/$C$3</f>
        <v>3.6525283498171886E-6</v>
      </c>
    </row>
    <row r="117" spans="1:9" x14ac:dyDescent="0.3">
      <c r="A117" t="s">
        <v>9</v>
      </c>
      <c r="B117" t="s">
        <v>10</v>
      </c>
      <c r="C117">
        <v>667</v>
      </c>
      <c r="D117" s="2">
        <v>45972</v>
      </c>
      <c r="E117" s="2">
        <v>45973</v>
      </c>
      <c r="F117">
        <f t="shared" si="1"/>
        <v>1</v>
      </c>
      <c r="G117">
        <v>2.4500000000000002</v>
      </c>
      <c r="H117" s="4">
        <f>G117*C117/$C$3</f>
        <v>4.3888082373924702E-5</v>
      </c>
      <c r="I117" s="4">
        <f>F117*C117/$C$3</f>
        <v>1.7913503009765184E-5</v>
      </c>
    </row>
    <row r="118" spans="1:9" x14ac:dyDescent="0.3">
      <c r="A118" t="s">
        <v>9</v>
      </c>
      <c r="B118" t="s">
        <v>10</v>
      </c>
      <c r="C118">
        <v>485</v>
      </c>
      <c r="D118" s="2">
        <v>45972</v>
      </c>
      <c r="E118" s="2">
        <v>45973</v>
      </c>
      <c r="F118">
        <f t="shared" si="1"/>
        <v>1</v>
      </c>
      <c r="G118">
        <v>2.4500000000000002</v>
      </c>
      <c r="H118" s="4">
        <f>G118*C118/$C$3</f>
        <v>3.1912623615222608E-5</v>
      </c>
      <c r="I118" s="4">
        <f>F118*C118/$C$3</f>
        <v>1.3025560659274534E-5</v>
      </c>
    </row>
    <row r="119" spans="1:9" x14ac:dyDescent="0.3">
      <c r="A119" t="s">
        <v>9</v>
      </c>
      <c r="B119" t="s">
        <v>10</v>
      </c>
      <c r="C119" s="3">
        <v>2490.96</v>
      </c>
      <c r="D119" s="2">
        <v>45972</v>
      </c>
      <c r="E119" s="2">
        <v>45973</v>
      </c>
      <c r="F119">
        <f t="shared" si="1"/>
        <v>1</v>
      </c>
      <c r="G119">
        <v>2.4500000000000002</v>
      </c>
      <c r="H119" s="4">
        <f>G119*C119/$C$3</f>
        <v>1.6390323488778332E-4</v>
      </c>
      <c r="I119" s="4">
        <f>F119*C119/$C$3</f>
        <v>6.6899279546033997E-5</v>
      </c>
    </row>
    <row r="120" spans="1:9" x14ac:dyDescent="0.3">
      <c r="A120" t="s">
        <v>9</v>
      </c>
      <c r="B120" t="s">
        <v>10</v>
      </c>
      <c r="C120">
        <v>813</v>
      </c>
      <c r="D120" s="2">
        <v>45972</v>
      </c>
      <c r="E120" s="2">
        <v>45973</v>
      </c>
      <c r="F120">
        <f t="shared" si="1"/>
        <v>1</v>
      </c>
      <c r="G120">
        <v>2.4500000000000002</v>
      </c>
      <c r="H120" s="4">
        <f>G120*C120/$C$3</f>
        <v>5.3494769070465941E-5</v>
      </c>
      <c r="I120" s="4">
        <f>F120*C120/$C$3</f>
        <v>2.183459962059834E-5</v>
      </c>
    </row>
    <row r="121" spans="1:9" x14ac:dyDescent="0.3">
      <c r="A121" t="s">
        <v>9</v>
      </c>
      <c r="B121" t="s">
        <v>10</v>
      </c>
      <c r="C121">
        <v>246</v>
      </c>
      <c r="D121" s="2">
        <v>45972</v>
      </c>
      <c r="E121" s="2">
        <v>45973</v>
      </c>
      <c r="F121">
        <f t="shared" si="1"/>
        <v>1</v>
      </c>
      <c r="G121">
        <v>2.4500000000000002</v>
      </c>
      <c r="H121" s="4">
        <f>G121*C121/$C$3</f>
        <v>1.6186609091432497E-5</v>
      </c>
      <c r="I121" s="4">
        <f>F121*C121/$C$3</f>
        <v>6.606779220992856E-6</v>
      </c>
    </row>
    <row r="122" spans="1:9" x14ac:dyDescent="0.3">
      <c r="A122" t="s">
        <v>9</v>
      </c>
      <c r="B122" t="s">
        <v>10</v>
      </c>
      <c r="C122">
        <v>136</v>
      </c>
      <c r="D122" s="2">
        <v>45972</v>
      </c>
      <c r="E122" s="2">
        <v>45973</v>
      </c>
      <c r="F122">
        <f t="shared" si="1"/>
        <v>1</v>
      </c>
      <c r="G122">
        <v>2.4500000000000002</v>
      </c>
      <c r="H122" s="4">
        <f>G122*C122/$C$3</f>
        <v>8.9486944570521138E-6</v>
      </c>
      <c r="I122" s="4">
        <f>F122*C122/$C$3</f>
        <v>3.6525283498171886E-6</v>
      </c>
    </row>
    <row r="123" spans="1:9" x14ac:dyDescent="0.3">
      <c r="A123" t="s">
        <v>9</v>
      </c>
      <c r="B123" t="s">
        <v>10</v>
      </c>
      <c r="C123" s="3">
        <v>4800</v>
      </c>
      <c r="D123" s="2">
        <v>45972</v>
      </c>
      <c r="E123" s="2">
        <v>45973</v>
      </c>
      <c r="F123">
        <f t="shared" si="1"/>
        <v>1</v>
      </c>
      <c r="G123">
        <v>2.4500000000000002</v>
      </c>
      <c r="H123" s="4">
        <f>G123*C123/$C$3</f>
        <v>3.1583627495478041E-4</v>
      </c>
      <c r="I123" s="4">
        <f>F123*C123/$C$3</f>
        <v>1.2891276528766547E-4</v>
      </c>
    </row>
    <row r="124" spans="1:9" x14ac:dyDescent="0.3">
      <c r="A124" t="s">
        <v>9</v>
      </c>
      <c r="B124" t="s">
        <v>10</v>
      </c>
      <c r="C124" s="3">
        <v>4300</v>
      </c>
      <c r="D124" s="2">
        <v>45972</v>
      </c>
      <c r="E124" s="2">
        <v>45973</v>
      </c>
      <c r="F124">
        <f t="shared" si="1"/>
        <v>1</v>
      </c>
      <c r="G124">
        <v>2.4500000000000002</v>
      </c>
      <c r="H124" s="4">
        <f>G124*C124/$C$3</f>
        <v>2.8293666298032414E-4</v>
      </c>
      <c r="I124" s="4">
        <f>F124*C124/$C$3</f>
        <v>1.1548435223686699E-4</v>
      </c>
    </row>
    <row r="125" spans="1:9" x14ac:dyDescent="0.3">
      <c r="A125" t="s">
        <v>9</v>
      </c>
      <c r="B125" t="s">
        <v>10</v>
      </c>
      <c r="C125" s="3">
        <v>4900</v>
      </c>
      <c r="D125" s="2">
        <v>45972</v>
      </c>
      <c r="E125" s="2">
        <v>45973</v>
      </c>
      <c r="F125">
        <f t="shared" si="1"/>
        <v>1</v>
      </c>
      <c r="G125">
        <v>2.4500000000000002</v>
      </c>
      <c r="H125" s="4">
        <f>G125*C125/$C$3</f>
        <v>3.2241619734967166E-4</v>
      </c>
      <c r="I125" s="4">
        <f>F125*C125/$C$3</f>
        <v>1.3159844789782519E-4</v>
      </c>
    </row>
    <row r="126" spans="1:9" x14ac:dyDescent="0.3">
      <c r="A126" t="s">
        <v>9</v>
      </c>
      <c r="B126" t="s">
        <v>10</v>
      </c>
      <c r="C126" s="3">
        <v>4950</v>
      </c>
      <c r="D126" s="2">
        <v>45972</v>
      </c>
      <c r="E126" s="2">
        <v>45973</v>
      </c>
      <c r="F126">
        <f t="shared" si="1"/>
        <v>1</v>
      </c>
      <c r="G126">
        <v>2.4500000000000002</v>
      </c>
      <c r="H126" s="4">
        <f>G126*C126/$C$3</f>
        <v>3.2570615854711732E-4</v>
      </c>
      <c r="I126" s="4">
        <f>F126*C126/$C$3</f>
        <v>1.3294128920290503E-4</v>
      </c>
    </row>
    <row r="127" spans="1:9" x14ac:dyDescent="0.3">
      <c r="A127" t="s">
        <v>9</v>
      </c>
      <c r="B127" t="s">
        <v>10</v>
      </c>
      <c r="C127" s="3">
        <v>1086.1500000000001</v>
      </c>
      <c r="D127" s="2">
        <v>45972</v>
      </c>
      <c r="E127" s="2">
        <v>45973</v>
      </c>
      <c r="F127">
        <f t="shared" si="1"/>
        <v>1</v>
      </c>
      <c r="G127">
        <v>2.4500000000000002</v>
      </c>
      <c r="H127" s="4">
        <f>G127*C127/$C$3</f>
        <v>7.1467827092111419E-5</v>
      </c>
      <c r="I127" s="4">
        <f>F127*C127/$C$3</f>
        <v>2.9170541670249558E-5</v>
      </c>
    </row>
    <row r="128" spans="1:9" x14ac:dyDescent="0.3">
      <c r="A128" t="s">
        <v>9</v>
      </c>
      <c r="B128" t="s">
        <v>10</v>
      </c>
      <c r="C128">
        <v>336</v>
      </c>
      <c r="D128" s="2">
        <v>45972</v>
      </c>
      <c r="E128" s="2">
        <v>45973</v>
      </c>
      <c r="F128">
        <f t="shared" si="1"/>
        <v>1</v>
      </c>
      <c r="G128">
        <v>2.4500000000000002</v>
      </c>
      <c r="H128" s="4">
        <f>G128*C128/$C$3</f>
        <v>2.210853924683463E-5</v>
      </c>
      <c r="I128" s="4">
        <f>F128*C128/$C$3</f>
        <v>9.0238935701365835E-6</v>
      </c>
    </row>
    <row r="129" spans="1:9" x14ac:dyDescent="0.3">
      <c r="A129" t="s">
        <v>9</v>
      </c>
      <c r="B129" t="s">
        <v>10</v>
      </c>
      <c r="C129" s="3">
        <v>2357.09</v>
      </c>
      <c r="D129" s="2">
        <v>45972</v>
      </c>
      <c r="E129" s="2">
        <v>45973</v>
      </c>
      <c r="F129">
        <f t="shared" si="1"/>
        <v>1</v>
      </c>
      <c r="G129">
        <v>2.4500000000000002</v>
      </c>
      <c r="H129" s="4">
        <f>G129*C129/$C$3</f>
        <v>1.5509469277774239E-4</v>
      </c>
      <c r="I129" s="4">
        <f>F129*C129/$C$3</f>
        <v>6.3303956235813216E-5</v>
      </c>
    </row>
    <row r="130" spans="1:9" x14ac:dyDescent="0.3">
      <c r="A130" t="s">
        <v>9</v>
      </c>
      <c r="B130" t="s">
        <v>10</v>
      </c>
      <c r="C130" s="3">
        <v>2222.2199999999998</v>
      </c>
      <c r="D130" s="2">
        <v>45972</v>
      </c>
      <c r="E130" s="2">
        <v>45973</v>
      </c>
      <c r="F130">
        <f t="shared" si="1"/>
        <v>1</v>
      </c>
      <c r="G130">
        <v>2.4500000000000002</v>
      </c>
      <c r="H130" s="4">
        <f>G130*C130/$C$3</f>
        <v>1.4622035144375254E-4</v>
      </c>
      <c r="I130" s="4">
        <f>F130*C130/$C$3</f>
        <v>5.9681776099490826E-5</v>
      </c>
    </row>
    <row r="131" spans="1:9" x14ac:dyDescent="0.3">
      <c r="A131" t="s">
        <v>9</v>
      </c>
      <c r="B131" t="s">
        <v>10</v>
      </c>
      <c r="C131" s="3">
        <v>15046.2</v>
      </c>
      <c r="D131" s="2">
        <v>45972</v>
      </c>
      <c r="E131" s="2">
        <v>45973</v>
      </c>
      <c r="F131">
        <f t="shared" si="1"/>
        <v>1</v>
      </c>
      <c r="G131">
        <v>2.4500000000000002</v>
      </c>
      <c r="H131" s="4">
        <f>G131*C131/$C$3</f>
        <v>9.9002828338012861E-4</v>
      </c>
      <c r="I131" s="4">
        <f>F131*C131/$C$3</f>
        <v>4.0409317688984843E-4</v>
      </c>
    </row>
    <row r="132" spans="1:9" x14ac:dyDescent="0.3">
      <c r="A132" t="s">
        <v>9</v>
      </c>
      <c r="B132" t="s">
        <v>10</v>
      </c>
      <c r="C132">
        <v>456.32</v>
      </c>
      <c r="D132" s="2">
        <v>45972</v>
      </c>
      <c r="E132" s="2">
        <v>45973</v>
      </c>
      <c r="F132">
        <f t="shared" si="1"/>
        <v>1</v>
      </c>
      <c r="G132">
        <v>2.4500000000000002</v>
      </c>
      <c r="H132" s="4">
        <f>G132*C132/$C$3</f>
        <v>3.0025501872367796E-5</v>
      </c>
      <c r="I132" s="4">
        <f>F132*C132/$C$3</f>
        <v>1.2255306886680732E-5</v>
      </c>
    </row>
    <row r="133" spans="1:9" x14ac:dyDescent="0.3">
      <c r="A133" t="s">
        <v>9</v>
      </c>
      <c r="B133" t="s">
        <v>10</v>
      </c>
      <c r="C133" s="3">
        <v>1432.65</v>
      </c>
      <c r="D133" s="2">
        <v>45972</v>
      </c>
      <c r="E133" s="2">
        <v>45973</v>
      </c>
      <c r="F133">
        <f t="shared" si="1"/>
        <v>1</v>
      </c>
      <c r="G133">
        <v>2.4500000000000002</v>
      </c>
      <c r="H133" s="4">
        <f>G133*C133/$C$3</f>
        <v>9.4267258190409628E-5</v>
      </c>
      <c r="I133" s="4">
        <f>F133*C133/$C$3</f>
        <v>3.8476431914452909E-5</v>
      </c>
    </row>
    <row r="134" spans="1:9" x14ac:dyDescent="0.3">
      <c r="A134" t="s">
        <v>9</v>
      </c>
      <c r="B134" t="s">
        <v>10</v>
      </c>
      <c r="C134">
        <v>211.5</v>
      </c>
      <c r="D134" s="2">
        <v>45972</v>
      </c>
      <c r="E134" s="2">
        <v>45973</v>
      </c>
      <c r="F134">
        <f t="shared" si="1"/>
        <v>1</v>
      </c>
      <c r="G134">
        <v>2.4500000000000002</v>
      </c>
      <c r="H134" s="4">
        <f>G134*C134/$C$3</f>
        <v>1.3916535865195015E-5</v>
      </c>
      <c r="I134" s="4">
        <f>F134*C134/$C$3</f>
        <v>5.6802187204877601E-6</v>
      </c>
    </row>
    <row r="135" spans="1:9" x14ac:dyDescent="0.3">
      <c r="A135" t="s">
        <v>9</v>
      </c>
      <c r="B135" t="s">
        <v>10</v>
      </c>
      <c r="C135" s="3">
        <v>2045</v>
      </c>
      <c r="D135" s="2">
        <v>45972</v>
      </c>
      <c r="E135" s="2">
        <v>45974</v>
      </c>
      <c r="F135">
        <f t="shared" ref="F135:F198" si="2">E135-D135</f>
        <v>2</v>
      </c>
      <c r="G135">
        <v>2.2999999999999998</v>
      </c>
      <c r="H135" s="4">
        <f>G135*C135/$C$3</f>
        <v>1.2632108156886138E-4</v>
      </c>
      <c r="I135" s="4">
        <f>F135*C135/$C$3</f>
        <v>1.0984441875553163E-4</v>
      </c>
    </row>
    <row r="136" spans="1:9" x14ac:dyDescent="0.3">
      <c r="A136" t="s">
        <v>9</v>
      </c>
      <c r="B136" t="s">
        <v>10</v>
      </c>
      <c r="C136" s="3">
        <v>3360</v>
      </c>
      <c r="D136" s="2">
        <v>45972</v>
      </c>
      <c r="E136" s="2">
        <v>45974</v>
      </c>
      <c r="F136">
        <f t="shared" si="2"/>
        <v>2</v>
      </c>
      <c r="G136">
        <v>2.2999999999999998</v>
      </c>
      <c r="H136" s="4">
        <f>G136*C136/$C$3</f>
        <v>2.0754955211314141E-4</v>
      </c>
      <c r="I136" s="4">
        <f>F136*C136/$C$3</f>
        <v>1.8047787140273167E-4</v>
      </c>
    </row>
    <row r="137" spans="1:9" x14ac:dyDescent="0.3">
      <c r="A137" t="s">
        <v>9</v>
      </c>
      <c r="B137" t="s">
        <v>10</v>
      </c>
      <c r="C137" s="3">
        <v>1860</v>
      </c>
      <c r="D137" s="2">
        <v>45972</v>
      </c>
      <c r="E137" s="2">
        <v>45974</v>
      </c>
      <c r="F137">
        <f t="shared" si="2"/>
        <v>2</v>
      </c>
      <c r="G137">
        <v>2.2999999999999998</v>
      </c>
      <c r="H137" s="4">
        <f>G137*C137/$C$3</f>
        <v>1.1489350206263186E-4</v>
      </c>
      <c r="I137" s="4">
        <f>F137*C137/$C$3</f>
        <v>9.9907393097940745E-5</v>
      </c>
    </row>
    <row r="138" spans="1:9" x14ac:dyDescent="0.3">
      <c r="A138" t="s">
        <v>9</v>
      </c>
      <c r="B138" t="s">
        <v>10</v>
      </c>
      <c r="C138" s="3">
        <v>1860</v>
      </c>
      <c r="D138" s="2">
        <v>45972</v>
      </c>
      <c r="E138" s="2">
        <v>45974</v>
      </c>
      <c r="F138">
        <f t="shared" si="2"/>
        <v>2</v>
      </c>
      <c r="G138">
        <v>2.2999999999999998</v>
      </c>
      <c r="H138" s="4">
        <f>G138*C138/$C$3</f>
        <v>1.1489350206263186E-4</v>
      </c>
      <c r="I138" s="4">
        <f>F138*C138/$C$3</f>
        <v>9.9907393097940745E-5</v>
      </c>
    </row>
    <row r="139" spans="1:9" x14ac:dyDescent="0.3">
      <c r="A139" t="s">
        <v>9</v>
      </c>
      <c r="B139" t="s">
        <v>10</v>
      </c>
      <c r="C139" s="3">
        <v>1860</v>
      </c>
      <c r="D139" s="2">
        <v>45972</v>
      </c>
      <c r="E139" s="2">
        <v>45974</v>
      </c>
      <c r="F139">
        <f t="shared" si="2"/>
        <v>2</v>
      </c>
      <c r="G139">
        <v>2.2999999999999998</v>
      </c>
      <c r="H139" s="4">
        <f>G139*C139/$C$3</f>
        <v>1.1489350206263186E-4</v>
      </c>
      <c r="I139" s="4">
        <f>F139*C139/$C$3</f>
        <v>9.9907393097940745E-5</v>
      </c>
    </row>
    <row r="140" spans="1:9" x14ac:dyDescent="0.3">
      <c r="A140" t="s">
        <v>9</v>
      </c>
      <c r="B140" t="s">
        <v>10</v>
      </c>
      <c r="C140" s="3">
        <v>2640</v>
      </c>
      <c r="D140" s="2">
        <v>45972</v>
      </c>
      <c r="E140" s="2">
        <v>45974</v>
      </c>
      <c r="F140">
        <f t="shared" si="2"/>
        <v>2</v>
      </c>
      <c r="G140">
        <v>2.2999999999999998</v>
      </c>
      <c r="H140" s="4">
        <f>G140*C140/$C$3</f>
        <v>1.6307464808889682E-4</v>
      </c>
      <c r="I140" s="4">
        <f>F140*C140/$C$3</f>
        <v>1.4180404181643203E-4</v>
      </c>
    </row>
    <row r="141" spans="1:9" x14ac:dyDescent="0.3">
      <c r="A141" t="s">
        <v>9</v>
      </c>
      <c r="B141" t="s">
        <v>10</v>
      </c>
      <c r="C141" s="3">
        <v>3834</v>
      </c>
      <c r="D141" s="2">
        <v>45972</v>
      </c>
      <c r="E141" s="2">
        <v>45974</v>
      </c>
      <c r="F141">
        <f t="shared" si="2"/>
        <v>2</v>
      </c>
      <c r="G141">
        <v>2.2999999999999998</v>
      </c>
      <c r="H141" s="4">
        <f>G141*C141/$C$3</f>
        <v>2.3682886392910243E-4</v>
      </c>
      <c r="I141" s="4">
        <f>F141*C141/$C$3</f>
        <v>2.0593814254704561E-4</v>
      </c>
    </row>
    <row r="142" spans="1:9" x14ac:dyDescent="0.3">
      <c r="A142" t="s">
        <v>9</v>
      </c>
      <c r="B142" t="s">
        <v>10</v>
      </c>
      <c r="C142" s="3">
        <v>1826.48</v>
      </c>
      <c r="D142" s="2">
        <v>45972</v>
      </c>
      <c r="E142" s="2">
        <v>45974</v>
      </c>
      <c r="F142">
        <f t="shared" si="2"/>
        <v>2</v>
      </c>
      <c r="G142">
        <v>2.2999999999999998</v>
      </c>
      <c r="H142" s="4">
        <f>G142*C142/$C$3</f>
        <v>1.1282294819750312E-4</v>
      </c>
      <c r="I142" s="4">
        <f>F142*C142/$C$3</f>
        <v>9.8106911476089685E-5</v>
      </c>
    </row>
    <row r="143" spans="1:9" x14ac:dyDescent="0.3">
      <c r="A143" t="s">
        <v>9</v>
      </c>
      <c r="B143" t="s">
        <v>10</v>
      </c>
      <c r="C143" s="3">
        <v>1798.02</v>
      </c>
      <c r="D143" s="2">
        <v>45972</v>
      </c>
      <c r="E143" s="2">
        <v>45974</v>
      </c>
      <c r="F143">
        <f t="shared" si="2"/>
        <v>2</v>
      </c>
      <c r="G143">
        <v>2.2999999999999998</v>
      </c>
      <c r="H143" s="4">
        <f>G143*C143/$C$3</f>
        <v>1.110649540745448E-4</v>
      </c>
      <c r="I143" s="4">
        <f>F143*C143/$C$3</f>
        <v>9.6578220934386789E-5</v>
      </c>
    </row>
    <row r="144" spans="1:9" x14ac:dyDescent="0.3">
      <c r="A144" t="s">
        <v>9</v>
      </c>
      <c r="B144" t="s">
        <v>10</v>
      </c>
      <c r="C144" s="3">
        <v>1797.72</v>
      </c>
      <c r="D144" s="2">
        <v>45972</v>
      </c>
      <c r="E144" s="2">
        <v>45974</v>
      </c>
      <c r="F144">
        <f t="shared" si="2"/>
        <v>2</v>
      </c>
      <c r="G144">
        <v>2.2999999999999998</v>
      </c>
      <c r="H144" s="4">
        <f>G144*C144/$C$3</f>
        <v>1.1104642286453468E-4</v>
      </c>
      <c r="I144" s="4">
        <f>F144*C144/$C$3</f>
        <v>9.6562106838725829E-5</v>
      </c>
    </row>
    <row r="145" spans="1:9" x14ac:dyDescent="0.3">
      <c r="A145" t="s">
        <v>9</v>
      </c>
      <c r="B145" t="s">
        <v>10</v>
      </c>
      <c r="C145" s="3">
        <v>1809.02</v>
      </c>
      <c r="D145" s="2">
        <v>45972</v>
      </c>
      <c r="E145" s="2">
        <v>45974</v>
      </c>
      <c r="F145">
        <f t="shared" si="2"/>
        <v>2</v>
      </c>
      <c r="G145">
        <v>2.2999999999999998</v>
      </c>
      <c r="H145" s="4">
        <f>G145*C145/$C$3</f>
        <v>1.1174443177491518E-4</v>
      </c>
      <c r="I145" s="4">
        <f>F145*C145/$C$3</f>
        <v>9.7169071108621925E-5</v>
      </c>
    </row>
    <row r="146" spans="1:9" x14ac:dyDescent="0.3">
      <c r="A146" t="s">
        <v>9</v>
      </c>
      <c r="B146" t="s">
        <v>10</v>
      </c>
      <c r="C146" s="3">
        <v>3226</v>
      </c>
      <c r="D146" s="2">
        <v>45972</v>
      </c>
      <c r="E146" s="2">
        <v>45974</v>
      </c>
      <c r="F146">
        <f t="shared" si="2"/>
        <v>2</v>
      </c>
      <c r="G146">
        <v>2.2999999999999998</v>
      </c>
      <c r="H146" s="4">
        <f>G146*C146/$C$3</f>
        <v>1.9927227830862922E-4</v>
      </c>
      <c r="I146" s="4">
        <f>F146*C146/$C$3</f>
        <v>1.7328024200750369E-4</v>
      </c>
    </row>
    <row r="147" spans="1:9" x14ac:dyDescent="0.3">
      <c r="A147" t="s">
        <v>9</v>
      </c>
      <c r="B147" t="s">
        <v>10</v>
      </c>
      <c r="C147" s="3">
        <v>3222</v>
      </c>
      <c r="D147" s="2">
        <v>45972</v>
      </c>
      <c r="E147" s="2">
        <v>45974</v>
      </c>
      <c r="F147">
        <f t="shared" si="2"/>
        <v>2</v>
      </c>
      <c r="G147">
        <v>2.2999999999999998</v>
      </c>
      <c r="H147" s="4">
        <f>G147*C147/$C$3</f>
        <v>1.9902519550849454E-4</v>
      </c>
      <c r="I147" s="4">
        <f>F147*C147/$C$3</f>
        <v>1.730653873986909E-4</v>
      </c>
    </row>
    <row r="148" spans="1:9" x14ac:dyDescent="0.3">
      <c r="A148" t="s">
        <v>9</v>
      </c>
      <c r="B148" t="s">
        <v>10</v>
      </c>
      <c r="C148">
        <v>375.6</v>
      </c>
      <c r="D148" s="2">
        <v>45972</v>
      </c>
      <c r="E148" s="2">
        <v>45974</v>
      </c>
      <c r="F148">
        <f t="shared" si="2"/>
        <v>2</v>
      </c>
      <c r="G148">
        <v>2.4</v>
      </c>
      <c r="H148" s="4">
        <f>G148*C148/$C$3</f>
        <v>2.4209817321023579E-5</v>
      </c>
      <c r="I148" s="4">
        <f>F148*C148/$C$3</f>
        <v>2.0174847767519648E-5</v>
      </c>
    </row>
    <row r="149" spans="1:9" x14ac:dyDescent="0.3">
      <c r="A149" t="s">
        <v>9</v>
      </c>
      <c r="B149" t="s">
        <v>10</v>
      </c>
      <c r="C149">
        <v>232.62</v>
      </c>
      <c r="D149" s="2">
        <v>45972</v>
      </c>
      <c r="E149" s="2">
        <v>45974</v>
      </c>
      <c r="F149">
        <f t="shared" si="2"/>
        <v>2</v>
      </c>
      <c r="G149">
        <v>2.4</v>
      </c>
      <c r="H149" s="4">
        <f>G149*C149/$C$3</f>
        <v>1.4993843730608372E-5</v>
      </c>
      <c r="I149" s="4">
        <f>F149*C149/$C$3</f>
        <v>1.2494869775506978E-5</v>
      </c>
    </row>
    <row r="150" spans="1:9" x14ac:dyDescent="0.3">
      <c r="A150" t="s">
        <v>9</v>
      </c>
      <c r="B150" t="s">
        <v>10</v>
      </c>
      <c r="C150" s="3">
        <v>12400</v>
      </c>
      <c r="D150" s="2">
        <v>45972</v>
      </c>
      <c r="E150" s="2">
        <v>45974</v>
      </c>
      <c r="F150">
        <f t="shared" si="2"/>
        <v>2</v>
      </c>
      <c r="G150">
        <v>2.4</v>
      </c>
      <c r="H150" s="4">
        <f>G150*C150/$C$3</f>
        <v>7.9925914478352596E-4</v>
      </c>
      <c r="I150" s="4">
        <f>F150*C150/$C$3</f>
        <v>6.66049287319605E-4</v>
      </c>
    </row>
    <row r="151" spans="1:9" x14ac:dyDescent="0.3">
      <c r="A151" t="s">
        <v>9</v>
      </c>
      <c r="B151" t="s">
        <v>10</v>
      </c>
      <c r="C151">
        <v>894.8</v>
      </c>
      <c r="D151" s="2">
        <v>45972</v>
      </c>
      <c r="E151" s="2">
        <v>45974</v>
      </c>
      <c r="F151">
        <f t="shared" si="2"/>
        <v>2</v>
      </c>
      <c r="G151">
        <v>2.4</v>
      </c>
      <c r="H151" s="4">
        <f>G151*C151/$C$3</f>
        <v>5.7675571189701534E-5</v>
      </c>
      <c r="I151" s="4">
        <f>F151*C151/$C$3</f>
        <v>4.8062975991417942E-5</v>
      </c>
    </row>
    <row r="152" spans="1:9" x14ac:dyDescent="0.3">
      <c r="A152" t="s">
        <v>9</v>
      </c>
      <c r="B152" t="s">
        <v>10</v>
      </c>
      <c r="C152" s="3">
        <v>3988</v>
      </c>
      <c r="D152" s="2">
        <v>45972</v>
      </c>
      <c r="E152" s="2">
        <v>45974</v>
      </c>
      <c r="F152">
        <f t="shared" si="2"/>
        <v>2</v>
      </c>
      <c r="G152">
        <v>2.4</v>
      </c>
      <c r="H152" s="4">
        <f>G152*C152/$C$3</f>
        <v>2.5705205398360493E-4</v>
      </c>
      <c r="I152" s="4">
        <f>F152*C152/$C$3</f>
        <v>2.1421004498633749E-4</v>
      </c>
    </row>
    <row r="153" spans="1:9" x14ac:dyDescent="0.3">
      <c r="A153" t="s">
        <v>9</v>
      </c>
      <c r="B153" t="s">
        <v>10</v>
      </c>
      <c r="C153" s="3">
        <v>2500</v>
      </c>
      <c r="D153" s="2">
        <v>45972</v>
      </c>
      <c r="E153" s="2">
        <v>45974</v>
      </c>
      <c r="F153">
        <f t="shared" si="2"/>
        <v>2</v>
      </c>
      <c r="G153">
        <v>2.5</v>
      </c>
      <c r="H153" s="4">
        <f>G153*C153/$C$3</f>
        <v>1.6785516313498109E-4</v>
      </c>
      <c r="I153" s="4">
        <f>F153*C153/$C$3</f>
        <v>1.3428413050798488E-4</v>
      </c>
    </row>
    <row r="154" spans="1:9" x14ac:dyDescent="0.3">
      <c r="A154" t="s">
        <v>9</v>
      </c>
      <c r="B154" t="s">
        <v>10</v>
      </c>
      <c r="C154" s="3">
        <v>2323.36</v>
      </c>
      <c r="D154" s="2">
        <v>45972</v>
      </c>
      <c r="E154" s="2">
        <v>45974</v>
      </c>
      <c r="F154">
        <f t="shared" si="2"/>
        <v>2</v>
      </c>
      <c r="G154">
        <v>2.5</v>
      </c>
      <c r="H154" s="4">
        <f>G154*C154/$C$3</f>
        <v>1.5599518872851589E-4</v>
      </c>
      <c r="I154" s="4">
        <f>F154*C154/$C$3</f>
        <v>1.2479615098281269E-4</v>
      </c>
    </row>
    <row r="155" spans="1:9" x14ac:dyDescent="0.3">
      <c r="A155" t="s">
        <v>9</v>
      </c>
      <c r="B155" t="s">
        <v>10</v>
      </c>
      <c r="C155" s="3">
        <v>2391.3200000000002</v>
      </c>
      <c r="D155" s="2">
        <v>45972</v>
      </c>
      <c r="E155" s="2">
        <v>45974</v>
      </c>
      <c r="F155">
        <f t="shared" si="2"/>
        <v>2</v>
      </c>
      <c r="G155">
        <v>2.5</v>
      </c>
      <c r="H155" s="4">
        <f>G155*C155/$C$3</f>
        <v>1.6055816348317721E-4</v>
      </c>
      <c r="I155" s="4">
        <f>F155*C155/$C$3</f>
        <v>1.2844653078654178E-4</v>
      </c>
    </row>
    <row r="156" spans="1:9" x14ac:dyDescent="0.3">
      <c r="A156" t="s">
        <v>9</v>
      </c>
      <c r="B156" t="s">
        <v>10</v>
      </c>
      <c r="C156">
        <v>243.28</v>
      </c>
      <c r="D156" s="2">
        <v>45972</v>
      </c>
      <c r="E156" s="2">
        <v>45974</v>
      </c>
      <c r="F156">
        <f t="shared" si="2"/>
        <v>2</v>
      </c>
      <c r="G156">
        <v>2.5</v>
      </c>
      <c r="H156" s="4">
        <f>G156*C156/$C$3</f>
        <v>1.6334321634991281E-5</v>
      </c>
      <c r="I156" s="4">
        <f>F156*C156/$C$3</f>
        <v>1.3067457307993025E-5</v>
      </c>
    </row>
    <row r="157" spans="1:9" x14ac:dyDescent="0.3">
      <c r="A157" t="s">
        <v>9</v>
      </c>
      <c r="B157" t="s">
        <v>10</v>
      </c>
      <c r="C157" s="3">
        <v>1160.55</v>
      </c>
      <c r="D157" s="2">
        <v>45972</v>
      </c>
      <c r="E157" s="2">
        <v>45974</v>
      </c>
      <c r="F157">
        <f t="shared" si="2"/>
        <v>2</v>
      </c>
      <c r="G157">
        <v>2.5</v>
      </c>
      <c r="H157" s="4">
        <f>G157*C157/$C$3</f>
        <v>7.7921723830520927E-5</v>
      </c>
      <c r="I157" s="4">
        <f>F157*C157/$C$3</f>
        <v>6.2337379064416733E-5</v>
      </c>
    </row>
    <row r="158" spans="1:9" x14ac:dyDescent="0.3">
      <c r="A158" t="s">
        <v>9</v>
      </c>
      <c r="B158" t="s">
        <v>10</v>
      </c>
      <c r="C158" s="3">
        <v>1955.99</v>
      </c>
      <c r="D158" s="2">
        <v>45972</v>
      </c>
      <c r="E158" s="2">
        <v>45974</v>
      </c>
      <c r="F158">
        <f t="shared" si="2"/>
        <v>2</v>
      </c>
      <c r="G158">
        <v>2.5</v>
      </c>
      <c r="H158" s="4">
        <f>G158*C158/$C$3</f>
        <v>1.3132920821615668E-4</v>
      </c>
      <c r="I158" s="4">
        <f>F158*C158/$C$3</f>
        <v>1.0506336657292534E-4</v>
      </c>
    </row>
    <row r="159" spans="1:9" x14ac:dyDescent="0.3">
      <c r="A159" t="s">
        <v>9</v>
      </c>
      <c r="B159" t="s">
        <v>10</v>
      </c>
      <c r="C159" s="3">
        <v>5350</v>
      </c>
      <c r="D159" s="2">
        <v>45972</v>
      </c>
      <c r="E159" s="2">
        <v>45974</v>
      </c>
      <c r="F159">
        <f t="shared" si="2"/>
        <v>2</v>
      </c>
      <c r="G159">
        <v>2.5</v>
      </c>
      <c r="H159" s="4">
        <f>G159*C159/$C$3</f>
        <v>3.5921004910885956E-4</v>
      </c>
      <c r="I159" s="4">
        <f>F159*C159/$C$3</f>
        <v>2.8736803928708761E-4</v>
      </c>
    </row>
    <row r="160" spans="1:9" x14ac:dyDescent="0.3">
      <c r="A160" t="s">
        <v>9</v>
      </c>
      <c r="B160" t="s">
        <v>10</v>
      </c>
      <c r="C160" s="3">
        <v>7467.9</v>
      </c>
      <c r="D160" s="2">
        <v>45972</v>
      </c>
      <c r="E160" s="2">
        <v>45974</v>
      </c>
      <c r="F160">
        <f t="shared" si="2"/>
        <v>2</v>
      </c>
      <c r="G160">
        <v>2.5</v>
      </c>
      <c r="H160" s="4">
        <f>G160*C160/$C$3</f>
        <v>5.0141022911029008E-4</v>
      </c>
      <c r="I160" s="4">
        <f>F160*C160/$C$3</f>
        <v>4.0112818328823208E-4</v>
      </c>
    </row>
    <row r="161" spans="1:9" x14ac:dyDescent="0.3">
      <c r="A161" t="s">
        <v>9</v>
      </c>
      <c r="B161" t="s">
        <v>10</v>
      </c>
      <c r="C161" s="3">
        <v>2466.67</v>
      </c>
      <c r="D161" s="2">
        <v>45972</v>
      </c>
      <c r="E161" s="2">
        <v>45974</v>
      </c>
      <c r="F161">
        <f t="shared" si="2"/>
        <v>2</v>
      </c>
      <c r="G161">
        <v>2.5</v>
      </c>
      <c r="H161" s="4">
        <f>G161*C161/$C$3</f>
        <v>1.6561731810006553E-4</v>
      </c>
      <c r="I161" s="4">
        <f>F161*C161/$C$3</f>
        <v>1.3249385448005244E-4</v>
      </c>
    </row>
    <row r="162" spans="1:9" x14ac:dyDescent="0.3">
      <c r="A162" t="s">
        <v>9</v>
      </c>
      <c r="B162" t="s">
        <v>10</v>
      </c>
      <c r="C162" s="3">
        <v>3000</v>
      </c>
      <c r="D162" s="2">
        <v>45972</v>
      </c>
      <c r="E162" s="2">
        <v>45974</v>
      </c>
      <c r="F162">
        <f t="shared" si="2"/>
        <v>2</v>
      </c>
      <c r="G162">
        <v>2.5</v>
      </c>
      <c r="H162" s="4">
        <f>G162*C162/$C$3</f>
        <v>2.0142619576197731E-4</v>
      </c>
      <c r="I162" s="4">
        <f>F162*C162/$C$3</f>
        <v>1.6114095660958185E-4</v>
      </c>
    </row>
    <row r="163" spans="1:9" x14ac:dyDescent="0.3">
      <c r="A163" t="s">
        <v>9</v>
      </c>
      <c r="B163" t="s">
        <v>10</v>
      </c>
      <c r="C163" s="3">
        <v>5602.8</v>
      </c>
      <c r="D163" s="2">
        <v>45972</v>
      </c>
      <c r="E163" s="2">
        <v>45974</v>
      </c>
      <c r="F163">
        <f t="shared" si="2"/>
        <v>2</v>
      </c>
      <c r="G163">
        <v>2.5</v>
      </c>
      <c r="H163" s="4">
        <f>G163*C163/$C$3</f>
        <v>3.7618356320506883E-4</v>
      </c>
      <c r="I163" s="4">
        <f>F163*C163/$C$3</f>
        <v>3.0094685056405508E-4</v>
      </c>
    </row>
    <row r="164" spans="1:9" x14ac:dyDescent="0.3">
      <c r="A164" t="s">
        <v>9</v>
      </c>
      <c r="B164" t="s">
        <v>10</v>
      </c>
      <c r="C164" s="3">
        <v>5728.8</v>
      </c>
      <c r="D164" s="2">
        <v>45972</v>
      </c>
      <c r="E164" s="2">
        <v>45974</v>
      </c>
      <c r="F164">
        <f t="shared" si="2"/>
        <v>2</v>
      </c>
      <c r="G164">
        <v>2.5</v>
      </c>
      <c r="H164" s="4">
        <f>G164*C164/$C$3</f>
        <v>3.8464346342707189E-4</v>
      </c>
      <c r="I164" s="4">
        <f>F164*C164/$C$3</f>
        <v>3.0771477074165751E-4</v>
      </c>
    </row>
    <row r="165" spans="1:9" x14ac:dyDescent="0.3">
      <c r="A165" t="s">
        <v>9</v>
      </c>
      <c r="B165" t="s">
        <v>10</v>
      </c>
      <c r="C165" s="3">
        <v>5670</v>
      </c>
      <c r="D165" s="2">
        <v>45972</v>
      </c>
      <c r="E165" s="2">
        <v>45974</v>
      </c>
      <c r="F165">
        <f t="shared" si="2"/>
        <v>2</v>
      </c>
      <c r="G165">
        <v>2.5</v>
      </c>
      <c r="H165" s="4">
        <f>G165*C165/$C$3</f>
        <v>3.806955099901371E-4</v>
      </c>
      <c r="I165" s="4">
        <f>F165*C165/$C$3</f>
        <v>3.045564079921097E-4</v>
      </c>
    </row>
    <row r="166" spans="1:9" x14ac:dyDescent="0.3">
      <c r="A166" t="s">
        <v>9</v>
      </c>
      <c r="B166" t="s">
        <v>10</v>
      </c>
      <c r="C166" s="3">
        <v>5661.6</v>
      </c>
      <c r="D166" s="2">
        <v>45972</v>
      </c>
      <c r="E166" s="2">
        <v>45974</v>
      </c>
      <c r="F166">
        <f t="shared" si="2"/>
        <v>2</v>
      </c>
      <c r="G166">
        <v>2.5</v>
      </c>
      <c r="H166" s="4">
        <f>G166*C166/$C$3</f>
        <v>3.8013151664200356E-4</v>
      </c>
      <c r="I166" s="4">
        <f>F166*C166/$C$3</f>
        <v>3.0410521331360288E-4</v>
      </c>
    </row>
    <row r="167" spans="1:9" x14ac:dyDescent="0.3">
      <c r="A167" t="s">
        <v>9</v>
      </c>
      <c r="B167" t="s">
        <v>10</v>
      </c>
      <c r="C167" s="3">
        <v>5644.8</v>
      </c>
      <c r="D167" s="2">
        <v>45972</v>
      </c>
      <c r="E167" s="2">
        <v>45974</v>
      </c>
      <c r="F167">
        <f t="shared" si="2"/>
        <v>2</v>
      </c>
      <c r="G167">
        <v>2.5</v>
      </c>
      <c r="H167" s="4">
        <f>G167*C167/$C$3</f>
        <v>3.7900352994573653E-4</v>
      </c>
      <c r="I167" s="4">
        <f>F167*C167/$C$3</f>
        <v>3.0320282395658924E-4</v>
      </c>
    </row>
    <row r="168" spans="1:9" x14ac:dyDescent="0.3">
      <c r="A168" t="s">
        <v>9</v>
      </c>
      <c r="B168" t="s">
        <v>10</v>
      </c>
      <c r="C168" s="3">
        <v>5611.2</v>
      </c>
      <c r="D168" s="2">
        <v>45972</v>
      </c>
      <c r="E168" s="2">
        <v>45974</v>
      </c>
      <c r="F168">
        <f t="shared" si="2"/>
        <v>2</v>
      </c>
      <c r="G168">
        <v>2.5</v>
      </c>
      <c r="H168" s="4">
        <f>G168*C168/$C$3</f>
        <v>3.7674755655320237E-4</v>
      </c>
      <c r="I168" s="4">
        <f>F168*C168/$C$3</f>
        <v>3.013980452425619E-4</v>
      </c>
    </row>
    <row r="169" spans="1:9" x14ac:dyDescent="0.3">
      <c r="A169" t="s">
        <v>9</v>
      </c>
      <c r="B169" t="s">
        <v>10</v>
      </c>
      <c r="C169" s="3">
        <v>5695.2</v>
      </c>
      <c r="D169" s="2">
        <v>45972</v>
      </c>
      <c r="E169" s="2">
        <v>45974</v>
      </c>
      <c r="F169">
        <f t="shared" si="2"/>
        <v>2</v>
      </c>
      <c r="G169">
        <v>2.5</v>
      </c>
      <c r="H169" s="4">
        <f>G169*C169/$C$3</f>
        <v>3.8238749003453772E-4</v>
      </c>
      <c r="I169" s="4">
        <f>F169*C169/$C$3</f>
        <v>3.0590999202763017E-4</v>
      </c>
    </row>
    <row r="170" spans="1:9" x14ac:dyDescent="0.3">
      <c r="A170" t="s">
        <v>9</v>
      </c>
      <c r="B170" t="s">
        <v>10</v>
      </c>
      <c r="C170" s="3">
        <v>5653.2</v>
      </c>
      <c r="D170" s="2">
        <v>45972</v>
      </c>
      <c r="E170" s="2">
        <v>45974</v>
      </c>
      <c r="F170">
        <f t="shared" si="2"/>
        <v>2</v>
      </c>
      <c r="G170">
        <v>2.5</v>
      </c>
      <c r="H170" s="4">
        <f>G170*C170/$C$3</f>
        <v>3.7956752329387008E-4</v>
      </c>
      <c r="I170" s="4">
        <f>F170*C170/$C$3</f>
        <v>3.0365401863509601E-4</v>
      </c>
    </row>
    <row r="171" spans="1:9" x14ac:dyDescent="0.3">
      <c r="A171" t="s">
        <v>9</v>
      </c>
      <c r="B171" t="s">
        <v>10</v>
      </c>
      <c r="C171" s="3">
        <v>5661.6</v>
      </c>
      <c r="D171" s="2">
        <v>45972</v>
      </c>
      <c r="E171" s="2">
        <v>45974</v>
      </c>
      <c r="F171">
        <f t="shared" si="2"/>
        <v>2</v>
      </c>
      <c r="G171">
        <v>2.5</v>
      </c>
      <c r="H171" s="4">
        <f>G171*C171/$C$3</f>
        <v>3.8013151664200356E-4</v>
      </c>
      <c r="I171" s="4">
        <f>F171*C171/$C$3</f>
        <v>3.0410521331360288E-4</v>
      </c>
    </row>
    <row r="172" spans="1:9" x14ac:dyDescent="0.3">
      <c r="A172" t="s">
        <v>9</v>
      </c>
      <c r="B172" t="s">
        <v>10</v>
      </c>
      <c r="C172" s="3">
        <v>3054.48</v>
      </c>
      <c r="D172" s="2">
        <v>45972</v>
      </c>
      <c r="E172" s="2">
        <v>45974</v>
      </c>
      <c r="F172">
        <f t="shared" si="2"/>
        <v>2</v>
      </c>
      <c r="G172">
        <v>2.5</v>
      </c>
      <c r="H172" s="4">
        <f>G172*C172/$C$3</f>
        <v>2.0508409547701482E-4</v>
      </c>
      <c r="I172" s="4">
        <f>F172*C172/$C$3</f>
        <v>1.6406727638161185E-4</v>
      </c>
    </row>
    <row r="173" spans="1:9" x14ac:dyDescent="0.3">
      <c r="A173" t="s">
        <v>9</v>
      </c>
      <c r="B173" t="s">
        <v>10</v>
      </c>
      <c r="C173" s="3">
        <v>24864.84</v>
      </c>
      <c r="D173" s="2">
        <v>45972</v>
      </c>
      <c r="E173" s="2">
        <v>45974</v>
      </c>
      <c r="F173">
        <f t="shared" si="2"/>
        <v>2</v>
      </c>
      <c r="G173">
        <v>2.5</v>
      </c>
      <c r="H173" s="4">
        <f>G173*C173/$C$3</f>
        <v>1.6694767098100814E-3</v>
      </c>
      <c r="I173" s="4">
        <f>F173*C173/$C$3</f>
        <v>1.3355813678480651E-3</v>
      </c>
    </row>
    <row r="174" spans="1:9" x14ac:dyDescent="0.3">
      <c r="A174" t="s">
        <v>9</v>
      </c>
      <c r="B174" t="s">
        <v>10</v>
      </c>
      <c r="C174" s="3">
        <v>20000</v>
      </c>
      <c r="D174" s="2">
        <v>45972</v>
      </c>
      <c r="E174" s="2">
        <v>45974</v>
      </c>
      <c r="F174">
        <f t="shared" si="2"/>
        <v>2</v>
      </c>
      <c r="G174">
        <v>2.35</v>
      </c>
      <c r="H174" s="4">
        <f>G174*C174/$C$3</f>
        <v>1.2622708267750579E-3</v>
      </c>
      <c r="I174" s="4">
        <f>F174*C174/$C$3</f>
        <v>1.074273044063879E-3</v>
      </c>
    </row>
    <row r="175" spans="1:9" x14ac:dyDescent="0.3">
      <c r="A175" t="s">
        <v>9</v>
      </c>
      <c r="B175" t="s">
        <v>10</v>
      </c>
      <c r="C175" s="3">
        <v>2500</v>
      </c>
      <c r="D175" s="2">
        <v>45972</v>
      </c>
      <c r="E175" s="2">
        <v>45974</v>
      </c>
      <c r="F175">
        <f t="shared" si="2"/>
        <v>2</v>
      </c>
      <c r="G175">
        <v>2.35</v>
      </c>
      <c r="H175" s="4">
        <f>G175*C175/$C$3</f>
        <v>1.5778385334688224E-4</v>
      </c>
      <c r="I175" s="4">
        <f>F175*C175/$C$3</f>
        <v>1.3428413050798488E-4</v>
      </c>
    </row>
    <row r="176" spans="1:9" x14ac:dyDescent="0.3">
      <c r="A176" t="s">
        <v>9</v>
      </c>
      <c r="B176" t="s">
        <v>10</v>
      </c>
      <c r="C176" s="3">
        <v>2048</v>
      </c>
      <c r="D176" s="2">
        <v>45972</v>
      </c>
      <c r="E176" s="2">
        <v>45974</v>
      </c>
      <c r="F176">
        <f t="shared" si="2"/>
        <v>2</v>
      </c>
      <c r="G176">
        <v>2.35</v>
      </c>
      <c r="H176" s="4">
        <f>G176*C176/$C$3</f>
        <v>1.2925653266176592E-4</v>
      </c>
      <c r="I176" s="4">
        <f>F176*C176/$C$3</f>
        <v>1.1000555971214121E-4</v>
      </c>
    </row>
    <row r="177" spans="1:9" x14ac:dyDescent="0.3">
      <c r="A177" t="s">
        <v>9</v>
      </c>
      <c r="B177" t="s">
        <v>10</v>
      </c>
      <c r="C177" s="3">
        <v>1540.63</v>
      </c>
      <c r="D177" s="2">
        <v>45972</v>
      </c>
      <c r="E177" s="2">
        <v>45974</v>
      </c>
      <c r="F177">
        <f t="shared" si="2"/>
        <v>2</v>
      </c>
      <c r="G177">
        <v>2.35</v>
      </c>
      <c r="H177" s="4">
        <f>G177*C177/$C$3</f>
        <v>9.7234615192722879E-5</v>
      </c>
      <c r="I177" s="4">
        <f>F177*C177/$C$3</f>
        <v>8.2752863993806698E-5</v>
      </c>
    </row>
    <row r="178" spans="1:9" x14ac:dyDescent="0.3">
      <c r="A178" t="s">
        <v>9</v>
      </c>
      <c r="B178" t="s">
        <v>10</v>
      </c>
      <c r="C178" s="3">
        <v>10000</v>
      </c>
      <c r="D178" s="2">
        <v>45972</v>
      </c>
      <c r="E178" s="2">
        <v>45974</v>
      </c>
      <c r="F178">
        <f t="shared" si="2"/>
        <v>2</v>
      </c>
      <c r="G178">
        <v>2.4500000000000002</v>
      </c>
      <c r="H178" s="4">
        <f>G178*C178/$C$3</f>
        <v>6.5799223948912594E-4</v>
      </c>
      <c r="I178" s="4">
        <f>F178*C178/$C$3</f>
        <v>5.371365220319395E-4</v>
      </c>
    </row>
    <row r="179" spans="1:9" x14ac:dyDescent="0.3">
      <c r="A179" t="s">
        <v>9</v>
      </c>
      <c r="B179" t="s">
        <v>10</v>
      </c>
      <c r="C179" s="3">
        <v>13783.67</v>
      </c>
      <c r="D179" s="2">
        <v>45972</v>
      </c>
      <c r="E179" s="2">
        <v>45974</v>
      </c>
      <c r="F179">
        <f t="shared" si="2"/>
        <v>2</v>
      </c>
      <c r="G179">
        <v>2.4500000000000002</v>
      </c>
      <c r="H179" s="4">
        <f>G179*C179/$C$3</f>
        <v>9.0695478916790807E-4</v>
      </c>
      <c r="I179" s="4">
        <f>F179*C179/$C$3</f>
        <v>7.4037125646359838E-4</v>
      </c>
    </row>
    <row r="180" spans="1:9" x14ac:dyDescent="0.3">
      <c r="A180" t="s">
        <v>9</v>
      </c>
      <c r="B180" t="s">
        <v>10</v>
      </c>
      <c r="C180" s="3">
        <v>4800</v>
      </c>
      <c r="D180" s="2">
        <v>45972</v>
      </c>
      <c r="E180" s="2">
        <v>45974</v>
      </c>
      <c r="F180">
        <f t="shared" si="2"/>
        <v>2</v>
      </c>
      <c r="G180">
        <v>2.4500000000000002</v>
      </c>
      <c r="H180" s="4">
        <f>G180*C180/$C$3</f>
        <v>3.1583627495478041E-4</v>
      </c>
      <c r="I180" s="4">
        <f>F180*C180/$C$3</f>
        <v>2.5782553057533095E-4</v>
      </c>
    </row>
    <row r="181" spans="1:9" x14ac:dyDescent="0.3">
      <c r="A181" t="s">
        <v>9</v>
      </c>
      <c r="B181" t="s">
        <v>10</v>
      </c>
      <c r="C181" s="3">
        <v>17361.169999999998</v>
      </c>
      <c r="D181" s="2">
        <v>45972</v>
      </c>
      <c r="E181" s="2">
        <v>45974</v>
      </c>
      <c r="F181">
        <f t="shared" si="2"/>
        <v>2</v>
      </c>
      <c r="G181">
        <v>2.4500000000000002</v>
      </c>
      <c r="H181" s="4">
        <f>G181*C181/$C$3</f>
        <v>1.1423515128451427E-3</v>
      </c>
      <c r="I181" s="4">
        <f>F181*C181/$C$3</f>
        <v>9.3253184722052465E-4</v>
      </c>
    </row>
    <row r="182" spans="1:9" x14ac:dyDescent="0.3">
      <c r="A182" t="s">
        <v>9</v>
      </c>
      <c r="B182" t="s">
        <v>10</v>
      </c>
      <c r="C182" s="3">
        <v>26354</v>
      </c>
      <c r="D182" s="2">
        <v>45972</v>
      </c>
      <c r="E182" s="2">
        <v>45974</v>
      </c>
      <c r="F182">
        <f t="shared" si="2"/>
        <v>2</v>
      </c>
      <c r="G182">
        <v>2.4500000000000002</v>
      </c>
      <c r="H182" s="4">
        <f>G182*C182/$C$3</f>
        <v>1.7340727479496425E-3</v>
      </c>
      <c r="I182" s="4">
        <f>F182*C182/$C$3</f>
        <v>1.4155695901629734E-3</v>
      </c>
    </row>
    <row r="183" spans="1:9" x14ac:dyDescent="0.3">
      <c r="A183" t="s">
        <v>9</v>
      </c>
      <c r="B183" t="s">
        <v>10</v>
      </c>
      <c r="C183" s="3">
        <v>1770</v>
      </c>
      <c r="D183" s="2">
        <v>45972</v>
      </c>
      <c r="E183" s="2">
        <v>45974</v>
      </c>
      <c r="F183">
        <f t="shared" si="2"/>
        <v>2</v>
      </c>
      <c r="G183">
        <v>2.4500000000000002</v>
      </c>
      <c r="H183" s="4">
        <f>G183*C183/$C$3</f>
        <v>1.1646462638957529E-4</v>
      </c>
      <c r="I183" s="4">
        <f>F183*C183/$C$3</f>
        <v>9.507316439965329E-5</v>
      </c>
    </row>
    <row r="184" spans="1:9" x14ac:dyDescent="0.3">
      <c r="A184" t="s">
        <v>9</v>
      </c>
      <c r="B184" t="s">
        <v>10</v>
      </c>
      <c r="C184" s="3">
        <v>4164.3999999999996</v>
      </c>
      <c r="D184" s="2">
        <v>45972</v>
      </c>
      <c r="E184" s="2">
        <v>45974</v>
      </c>
      <c r="F184">
        <f t="shared" si="2"/>
        <v>2</v>
      </c>
      <c r="G184">
        <v>2.4500000000000002</v>
      </c>
      <c r="H184" s="4">
        <f>G184*C184/$C$3</f>
        <v>2.7401428821285158E-4</v>
      </c>
      <c r="I184" s="4">
        <f>F184*C184/$C$3</f>
        <v>2.2368513323498088E-4</v>
      </c>
    </row>
    <row r="185" spans="1:9" x14ac:dyDescent="0.3">
      <c r="A185" t="s">
        <v>9</v>
      </c>
      <c r="B185" t="s">
        <v>10</v>
      </c>
      <c r="C185" s="3">
        <v>1107.3800000000001</v>
      </c>
      <c r="D185" s="2">
        <v>45972</v>
      </c>
      <c r="E185" s="2">
        <v>45974</v>
      </c>
      <c r="F185">
        <f t="shared" si="2"/>
        <v>2</v>
      </c>
      <c r="G185">
        <v>2.4500000000000002</v>
      </c>
      <c r="H185" s="4">
        <f>G185*C185/$C$3</f>
        <v>7.2864744616546833E-5</v>
      </c>
      <c r="I185" s="4">
        <f>F185*C185/$C$3</f>
        <v>5.9481424176772925E-5</v>
      </c>
    </row>
    <row r="186" spans="1:9" x14ac:dyDescent="0.3">
      <c r="A186" t="s">
        <v>9</v>
      </c>
      <c r="B186" t="s">
        <v>10</v>
      </c>
      <c r="C186" s="3">
        <v>1748</v>
      </c>
      <c r="D186" s="2">
        <v>45972</v>
      </c>
      <c r="E186" s="2">
        <v>45974</v>
      </c>
      <c r="F186">
        <f t="shared" si="2"/>
        <v>2</v>
      </c>
      <c r="G186">
        <v>2.4500000000000002</v>
      </c>
      <c r="H186" s="4">
        <f>G186*C186/$C$3</f>
        <v>1.1501704346269922E-4</v>
      </c>
      <c r="I186" s="4">
        <f>F186*C186/$C$3</f>
        <v>9.3891464051183032E-5</v>
      </c>
    </row>
    <row r="187" spans="1:9" x14ac:dyDescent="0.3">
      <c r="A187" t="s">
        <v>9</v>
      </c>
      <c r="B187" t="s">
        <v>10</v>
      </c>
      <c r="C187" s="3">
        <v>1742.25</v>
      </c>
      <c r="D187" s="2">
        <v>45972</v>
      </c>
      <c r="E187" s="2">
        <v>45974</v>
      </c>
      <c r="F187">
        <f t="shared" si="2"/>
        <v>2</v>
      </c>
      <c r="G187">
        <v>2.4500000000000002</v>
      </c>
      <c r="H187" s="4">
        <f>G187*C187/$C$3</f>
        <v>1.1463869792499298E-4</v>
      </c>
      <c r="I187" s="4">
        <f>F187*C187/$C$3</f>
        <v>9.3582610551014666E-5</v>
      </c>
    </row>
    <row r="188" spans="1:9" x14ac:dyDescent="0.3">
      <c r="A188" t="s">
        <v>9</v>
      </c>
      <c r="B188" t="s">
        <v>10</v>
      </c>
      <c r="C188" s="3">
        <v>1736.5</v>
      </c>
      <c r="D188" s="2">
        <v>45972</v>
      </c>
      <c r="E188" s="2">
        <v>45974</v>
      </c>
      <c r="F188">
        <f t="shared" si="2"/>
        <v>2</v>
      </c>
      <c r="G188">
        <v>2.4500000000000002</v>
      </c>
      <c r="H188" s="4">
        <f>G188*C188/$C$3</f>
        <v>1.1426035238728672E-4</v>
      </c>
      <c r="I188" s="4">
        <f>F188*C188/$C$3</f>
        <v>9.3273757050846301E-5</v>
      </c>
    </row>
    <row r="189" spans="1:9" x14ac:dyDescent="0.3">
      <c r="A189" t="s">
        <v>9</v>
      </c>
      <c r="B189" t="s">
        <v>10</v>
      </c>
      <c r="C189" s="3">
        <v>1736.5</v>
      </c>
      <c r="D189" s="2">
        <v>45972</v>
      </c>
      <c r="E189" s="2">
        <v>45974</v>
      </c>
      <c r="F189">
        <f t="shared" si="2"/>
        <v>2</v>
      </c>
      <c r="G189">
        <v>2.4500000000000002</v>
      </c>
      <c r="H189" s="4">
        <f>G189*C189/$C$3</f>
        <v>1.1426035238728672E-4</v>
      </c>
      <c r="I189" s="4">
        <f>F189*C189/$C$3</f>
        <v>9.3273757050846301E-5</v>
      </c>
    </row>
    <row r="190" spans="1:9" x14ac:dyDescent="0.3">
      <c r="A190" t="s">
        <v>9</v>
      </c>
      <c r="B190" t="s">
        <v>10</v>
      </c>
      <c r="C190" s="3">
        <v>1736.5</v>
      </c>
      <c r="D190" s="2">
        <v>45972</v>
      </c>
      <c r="E190" s="2">
        <v>45974</v>
      </c>
      <c r="F190">
        <f t="shared" si="2"/>
        <v>2</v>
      </c>
      <c r="G190">
        <v>2.4500000000000002</v>
      </c>
      <c r="H190" s="4">
        <f>G190*C190/$C$3</f>
        <v>1.1426035238728672E-4</v>
      </c>
      <c r="I190" s="4">
        <f>F190*C190/$C$3</f>
        <v>9.3273757050846301E-5</v>
      </c>
    </row>
    <row r="191" spans="1:9" x14ac:dyDescent="0.3">
      <c r="A191" t="s">
        <v>9</v>
      </c>
      <c r="B191" t="s">
        <v>10</v>
      </c>
      <c r="C191" s="3">
        <v>1748</v>
      </c>
      <c r="D191" s="2">
        <v>45972</v>
      </c>
      <c r="E191" s="2">
        <v>45974</v>
      </c>
      <c r="F191">
        <f t="shared" si="2"/>
        <v>2</v>
      </c>
      <c r="G191">
        <v>2.4500000000000002</v>
      </c>
      <c r="H191" s="4">
        <f>G191*C191/$C$3</f>
        <v>1.1501704346269922E-4</v>
      </c>
      <c r="I191" s="4">
        <f>F191*C191/$C$3</f>
        <v>9.3891464051183032E-5</v>
      </c>
    </row>
    <row r="192" spans="1:9" x14ac:dyDescent="0.3">
      <c r="A192" t="s">
        <v>9</v>
      </c>
      <c r="B192" t="s">
        <v>10</v>
      </c>
      <c r="C192" s="3">
        <v>1748</v>
      </c>
      <c r="D192" s="2">
        <v>45972</v>
      </c>
      <c r="E192" s="2">
        <v>45974</v>
      </c>
      <c r="F192">
        <f t="shared" si="2"/>
        <v>2</v>
      </c>
      <c r="G192">
        <v>2.4500000000000002</v>
      </c>
      <c r="H192" s="4">
        <f>G192*C192/$C$3</f>
        <v>1.1501704346269922E-4</v>
      </c>
      <c r="I192" s="4">
        <f>F192*C192/$C$3</f>
        <v>9.3891464051183032E-5</v>
      </c>
    </row>
    <row r="193" spans="1:9" x14ac:dyDescent="0.3">
      <c r="A193" t="s">
        <v>9</v>
      </c>
      <c r="B193" t="s">
        <v>10</v>
      </c>
      <c r="C193" s="3">
        <v>1748</v>
      </c>
      <c r="D193" s="2">
        <v>45972</v>
      </c>
      <c r="E193" s="2">
        <v>45974</v>
      </c>
      <c r="F193">
        <f t="shared" si="2"/>
        <v>2</v>
      </c>
      <c r="G193">
        <v>2.4500000000000002</v>
      </c>
      <c r="H193" s="4">
        <f>G193*C193/$C$3</f>
        <v>1.1501704346269922E-4</v>
      </c>
      <c r="I193" s="4">
        <f>F193*C193/$C$3</f>
        <v>9.3891464051183032E-5</v>
      </c>
    </row>
    <row r="194" spans="1:9" x14ac:dyDescent="0.3">
      <c r="A194" t="s">
        <v>9</v>
      </c>
      <c r="B194" t="s">
        <v>10</v>
      </c>
      <c r="C194" s="3">
        <v>1748</v>
      </c>
      <c r="D194" s="2">
        <v>45972</v>
      </c>
      <c r="E194" s="2">
        <v>45974</v>
      </c>
      <c r="F194">
        <f t="shared" si="2"/>
        <v>2</v>
      </c>
      <c r="G194">
        <v>2.4500000000000002</v>
      </c>
      <c r="H194" s="4">
        <f>G194*C194/$C$3</f>
        <v>1.1501704346269922E-4</v>
      </c>
      <c r="I194" s="4">
        <f>F194*C194/$C$3</f>
        <v>9.3891464051183032E-5</v>
      </c>
    </row>
    <row r="195" spans="1:9" x14ac:dyDescent="0.3">
      <c r="A195" t="s">
        <v>9</v>
      </c>
      <c r="B195" t="s">
        <v>10</v>
      </c>
      <c r="C195">
        <v>788.28</v>
      </c>
      <c r="D195" s="2">
        <v>45972</v>
      </c>
      <c r="E195" s="2">
        <v>45974</v>
      </c>
      <c r="F195">
        <f t="shared" si="2"/>
        <v>2</v>
      </c>
      <c r="G195">
        <v>2.4500000000000002</v>
      </c>
      <c r="H195" s="4">
        <f>G195*C195/$C$3</f>
        <v>5.1868212254448818E-5</v>
      </c>
      <c r="I195" s="4">
        <f>F195*C195/$C$3</f>
        <v>4.2341397758733726E-5</v>
      </c>
    </row>
    <row r="196" spans="1:9" x14ac:dyDescent="0.3">
      <c r="A196" t="s">
        <v>9</v>
      </c>
      <c r="B196" t="s">
        <v>10</v>
      </c>
      <c r="C196">
        <v>983.47</v>
      </c>
      <c r="D196" s="2">
        <v>45972</v>
      </c>
      <c r="E196" s="2">
        <v>45974</v>
      </c>
      <c r="F196">
        <f t="shared" si="2"/>
        <v>2</v>
      </c>
      <c r="G196">
        <v>2.4500000000000002</v>
      </c>
      <c r="H196" s="4">
        <f>G196*C196/$C$3</f>
        <v>6.4711562777037073E-5</v>
      </c>
      <c r="I196" s="4">
        <f>F196*C196/$C$3</f>
        <v>5.2825765532275154E-5</v>
      </c>
    </row>
    <row r="197" spans="1:9" x14ac:dyDescent="0.3">
      <c r="A197" t="s">
        <v>9</v>
      </c>
      <c r="B197" t="s">
        <v>10</v>
      </c>
      <c r="C197">
        <v>857</v>
      </c>
      <c r="D197" s="2">
        <v>45972</v>
      </c>
      <c r="E197" s="2">
        <v>45974</v>
      </c>
      <c r="F197">
        <f t="shared" si="2"/>
        <v>2</v>
      </c>
      <c r="G197">
        <v>2.4500000000000002</v>
      </c>
      <c r="H197" s="4">
        <f>G197*C197/$C$3</f>
        <v>5.6389934924218093E-5</v>
      </c>
      <c r="I197" s="4">
        <f>F197*C197/$C$3</f>
        <v>4.6032599938137217E-5</v>
      </c>
    </row>
    <row r="198" spans="1:9" x14ac:dyDescent="0.3">
      <c r="A198" t="s">
        <v>9</v>
      </c>
      <c r="B198" t="s">
        <v>10</v>
      </c>
      <c r="C198" s="3">
        <v>1036.6600000000001</v>
      </c>
      <c r="D198" s="2">
        <v>45972</v>
      </c>
      <c r="E198" s="2">
        <v>45974</v>
      </c>
      <c r="F198">
        <f t="shared" si="2"/>
        <v>2</v>
      </c>
      <c r="G198">
        <v>2.4500000000000002</v>
      </c>
      <c r="H198" s="4">
        <f>G198*C198/$C$3</f>
        <v>6.8211423498879738E-5</v>
      </c>
      <c r="I198" s="4">
        <f>F198*C198/$C$3</f>
        <v>5.5682794692963047E-5</v>
      </c>
    </row>
    <row r="199" spans="1:9" x14ac:dyDescent="0.3">
      <c r="A199" t="s">
        <v>9</v>
      </c>
      <c r="B199" t="s">
        <v>10</v>
      </c>
      <c r="C199">
        <v>497.37</v>
      </c>
      <c r="D199" s="2">
        <v>45972</v>
      </c>
      <c r="E199" s="2">
        <v>45974</v>
      </c>
      <c r="F199">
        <f t="shared" ref="F199:F262" si="3">E199-D199</f>
        <v>2</v>
      </c>
      <c r="G199">
        <v>2.4500000000000002</v>
      </c>
      <c r="H199" s="4">
        <f>G199*C199/$C$3</f>
        <v>3.272656001547066E-5</v>
      </c>
      <c r="I199" s="4">
        <f>F199*C199/$C$3</f>
        <v>2.6715559196302576E-5</v>
      </c>
    </row>
    <row r="200" spans="1:9" x14ac:dyDescent="0.3">
      <c r="A200" t="s">
        <v>9</v>
      </c>
      <c r="B200" t="s">
        <v>10</v>
      </c>
      <c r="C200">
        <v>875.95</v>
      </c>
      <c r="D200" s="2">
        <v>45972</v>
      </c>
      <c r="E200" s="2">
        <v>45974</v>
      </c>
      <c r="F200">
        <f t="shared" si="3"/>
        <v>2</v>
      </c>
      <c r="G200">
        <v>2.4500000000000002</v>
      </c>
      <c r="H200" s="4">
        <f>G200*C200/$C$3</f>
        <v>5.763683021804999E-5</v>
      </c>
      <c r="I200" s="4">
        <f>F200*C200/$C$3</f>
        <v>4.7050473647387741E-5</v>
      </c>
    </row>
    <row r="201" spans="1:9" x14ac:dyDescent="0.3">
      <c r="A201" t="s">
        <v>9</v>
      </c>
      <c r="B201" t="s">
        <v>10</v>
      </c>
      <c r="C201">
        <v>742.8</v>
      </c>
      <c r="D201" s="2">
        <v>45972</v>
      </c>
      <c r="E201" s="2">
        <v>45974</v>
      </c>
      <c r="F201">
        <f t="shared" si="3"/>
        <v>2</v>
      </c>
      <c r="G201">
        <v>2.4500000000000002</v>
      </c>
      <c r="H201" s="4">
        <f>G201*C201/$C$3</f>
        <v>4.8875663549252276E-5</v>
      </c>
      <c r="I201" s="4">
        <f>F201*C201/$C$3</f>
        <v>3.9898500856532467E-5</v>
      </c>
    </row>
    <row r="202" spans="1:9" x14ac:dyDescent="0.3">
      <c r="A202" t="s">
        <v>9</v>
      </c>
      <c r="B202" t="s">
        <v>10</v>
      </c>
      <c r="C202" s="3">
        <v>1125.28</v>
      </c>
      <c r="D202" s="2">
        <v>45972</v>
      </c>
      <c r="E202" s="2">
        <v>45974</v>
      </c>
      <c r="F202">
        <f t="shared" si="3"/>
        <v>2</v>
      </c>
      <c r="G202">
        <v>2.4500000000000002</v>
      </c>
      <c r="H202" s="4">
        <f>G202*C202/$C$3</f>
        <v>7.4042550725232365E-5</v>
      </c>
      <c r="I202" s="4">
        <f>F202*C202/$C$3</f>
        <v>6.044289855121009E-5</v>
      </c>
    </row>
    <row r="203" spans="1:9" x14ac:dyDescent="0.3">
      <c r="A203" t="s">
        <v>9</v>
      </c>
      <c r="B203" t="s">
        <v>10</v>
      </c>
      <c r="C203">
        <v>782.29</v>
      </c>
      <c r="D203" s="2">
        <v>45972</v>
      </c>
      <c r="E203" s="2">
        <v>45974</v>
      </c>
      <c r="F203">
        <f t="shared" si="3"/>
        <v>2</v>
      </c>
      <c r="G203">
        <v>2.4500000000000002</v>
      </c>
      <c r="H203" s="4">
        <f>G203*C203/$C$3</f>
        <v>5.1474074902994826E-5</v>
      </c>
      <c r="I203" s="4">
        <f>F203*C203/$C$3</f>
        <v>4.2019652982036591E-5</v>
      </c>
    </row>
    <row r="204" spans="1:9" x14ac:dyDescent="0.3">
      <c r="A204" t="s">
        <v>9</v>
      </c>
      <c r="B204" t="s">
        <v>10</v>
      </c>
      <c r="C204" s="3">
        <v>1499.62</v>
      </c>
      <c r="D204" s="2">
        <v>45972</v>
      </c>
      <c r="E204" s="2">
        <v>45974</v>
      </c>
      <c r="F204">
        <f t="shared" si="3"/>
        <v>2</v>
      </c>
      <c r="G204">
        <v>2.4500000000000002</v>
      </c>
      <c r="H204" s="4">
        <f>G204*C204/$C$3</f>
        <v>9.8673832218268293E-5</v>
      </c>
      <c r="I204" s="4">
        <f>F204*C204/$C$3</f>
        <v>8.0550067116953711E-5</v>
      </c>
    </row>
    <row r="205" spans="1:9" x14ac:dyDescent="0.3">
      <c r="A205" t="s">
        <v>9</v>
      </c>
      <c r="B205" t="s">
        <v>10</v>
      </c>
      <c r="C205">
        <v>984.1</v>
      </c>
      <c r="D205" s="2">
        <v>45972</v>
      </c>
      <c r="E205" s="2">
        <v>45974</v>
      </c>
      <c r="F205">
        <f t="shared" si="3"/>
        <v>2</v>
      </c>
      <c r="G205">
        <v>2.4500000000000002</v>
      </c>
      <c r="H205" s="4">
        <f>G205*C205/$C$3</f>
        <v>6.4753016288124883E-5</v>
      </c>
      <c r="I205" s="4">
        <f>F205*C205/$C$3</f>
        <v>5.2859605133163166E-5</v>
      </c>
    </row>
    <row r="206" spans="1:9" x14ac:dyDescent="0.3">
      <c r="A206" t="s">
        <v>9</v>
      </c>
      <c r="B206" t="s">
        <v>10</v>
      </c>
      <c r="C206" s="3">
        <v>12000</v>
      </c>
      <c r="D206" s="2">
        <v>45972</v>
      </c>
      <c r="E206" s="2">
        <v>45975</v>
      </c>
      <c r="F206">
        <f t="shared" si="3"/>
        <v>3</v>
      </c>
      <c r="G206">
        <v>2.1</v>
      </c>
      <c r="H206" s="4">
        <f>G206*C206/$C$3</f>
        <v>6.7679201776024375E-4</v>
      </c>
      <c r="I206" s="4">
        <f>F206*C206/$C$3</f>
        <v>9.668457396574911E-4</v>
      </c>
    </row>
    <row r="207" spans="1:9" x14ac:dyDescent="0.3">
      <c r="A207" t="s">
        <v>9</v>
      </c>
      <c r="B207" t="s">
        <v>10</v>
      </c>
      <c r="C207" s="3">
        <v>1000</v>
      </c>
      <c r="D207" s="2">
        <v>45972</v>
      </c>
      <c r="E207" s="2">
        <v>45975</v>
      </c>
      <c r="F207">
        <f t="shared" si="3"/>
        <v>3</v>
      </c>
      <c r="G207">
        <v>2.2999999999999998</v>
      </c>
      <c r="H207" s="4">
        <f>G207*C207/$C$3</f>
        <v>6.1770700033673037E-5</v>
      </c>
      <c r="I207" s="4">
        <f>F207*C207/$C$3</f>
        <v>8.0570478304790925E-5</v>
      </c>
    </row>
    <row r="208" spans="1:9" x14ac:dyDescent="0.3">
      <c r="A208" t="s">
        <v>9</v>
      </c>
      <c r="B208" t="s">
        <v>10</v>
      </c>
      <c r="C208" s="3">
        <v>1000</v>
      </c>
      <c r="D208" s="2">
        <v>45972</v>
      </c>
      <c r="E208" s="2">
        <v>45975</v>
      </c>
      <c r="F208">
        <f t="shared" si="3"/>
        <v>3</v>
      </c>
      <c r="G208">
        <v>2.2999999999999998</v>
      </c>
      <c r="H208" s="4">
        <f>G208*C208/$C$3</f>
        <v>6.1770700033673037E-5</v>
      </c>
      <c r="I208" s="4">
        <f>F208*C208/$C$3</f>
        <v>8.0570478304790925E-5</v>
      </c>
    </row>
    <row r="209" spans="1:9" x14ac:dyDescent="0.3">
      <c r="A209" t="s">
        <v>9</v>
      </c>
      <c r="B209" t="s">
        <v>10</v>
      </c>
      <c r="C209" s="3">
        <v>2562.19</v>
      </c>
      <c r="D209" s="2">
        <v>45972</v>
      </c>
      <c r="E209" s="2">
        <v>45975</v>
      </c>
      <c r="F209">
        <f t="shared" si="3"/>
        <v>3</v>
      </c>
      <c r="G209">
        <v>2.2999999999999998</v>
      </c>
      <c r="H209" s="4">
        <f>G209*C209/$C$3</f>
        <v>1.5826826991927672E-4</v>
      </c>
      <c r="I209" s="4">
        <f>F209*C209/$C$3</f>
        <v>2.0643687380775226E-4</v>
      </c>
    </row>
    <row r="210" spans="1:9" x14ac:dyDescent="0.3">
      <c r="A210" t="s">
        <v>9</v>
      </c>
      <c r="B210" t="s">
        <v>10</v>
      </c>
      <c r="C210" s="3">
        <v>3471.76</v>
      </c>
      <c r="D210" s="2">
        <v>45972</v>
      </c>
      <c r="E210" s="2">
        <v>45975</v>
      </c>
      <c r="F210">
        <f t="shared" si="3"/>
        <v>3</v>
      </c>
      <c r="G210">
        <v>2.2999999999999998</v>
      </c>
      <c r="H210" s="4">
        <f>G210*C210/$C$3</f>
        <v>2.1445304554890471E-4</v>
      </c>
      <c r="I210" s="4">
        <f>F210*C210/$C$3</f>
        <v>2.7972136375944095E-4</v>
      </c>
    </row>
    <row r="211" spans="1:9" x14ac:dyDescent="0.3">
      <c r="A211" t="s">
        <v>9</v>
      </c>
      <c r="B211" t="s">
        <v>10</v>
      </c>
      <c r="C211" s="3">
        <v>2659.14</v>
      </c>
      <c r="D211" s="2">
        <v>45972</v>
      </c>
      <c r="E211" s="2">
        <v>45975</v>
      </c>
      <c r="F211">
        <f t="shared" si="3"/>
        <v>3</v>
      </c>
      <c r="G211">
        <v>2.2999999999999998</v>
      </c>
      <c r="H211" s="4">
        <f>G211*C211/$C$3</f>
        <v>1.6425693928754132E-4</v>
      </c>
      <c r="I211" s="4">
        <f>F211*C211/$C$3</f>
        <v>2.1424818167940175E-4</v>
      </c>
    </row>
    <row r="212" spans="1:9" x14ac:dyDescent="0.3">
      <c r="A212" t="s">
        <v>9</v>
      </c>
      <c r="B212" t="s">
        <v>10</v>
      </c>
      <c r="C212" s="3">
        <v>16632.02</v>
      </c>
      <c r="D212" s="2">
        <v>45972</v>
      </c>
      <c r="E212" s="2">
        <v>45975</v>
      </c>
      <c r="F212">
        <f t="shared" si="3"/>
        <v>3</v>
      </c>
      <c r="G212">
        <v>2.2999999999999998</v>
      </c>
      <c r="H212" s="4">
        <f>G212*C212/$C$3</f>
        <v>1.0273715183740507E-3</v>
      </c>
      <c r="I212" s="4">
        <f>F212*C212/$C$3</f>
        <v>1.3400498065748486E-3</v>
      </c>
    </row>
    <row r="213" spans="1:9" x14ac:dyDescent="0.3">
      <c r="A213" t="s">
        <v>9</v>
      </c>
      <c r="B213" t="s">
        <v>10</v>
      </c>
      <c r="C213" s="3">
        <v>7374.44</v>
      </c>
      <c r="D213" s="2">
        <v>45972</v>
      </c>
      <c r="E213" s="2">
        <v>45975</v>
      </c>
      <c r="F213">
        <f t="shared" si="3"/>
        <v>3</v>
      </c>
      <c r="G213">
        <v>2.4</v>
      </c>
      <c r="H213" s="4">
        <f>G213*C213/$C$3</f>
        <v>4.7532972642398588E-4</v>
      </c>
      <c r="I213" s="4">
        <f>F213*C213/$C$3</f>
        <v>5.941621580299824E-4</v>
      </c>
    </row>
    <row r="214" spans="1:9" x14ac:dyDescent="0.3">
      <c r="A214" t="s">
        <v>9</v>
      </c>
      <c r="B214" t="s">
        <v>10</v>
      </c>
      <c r="C214" s="3">
        <v>5900</v>
      </c>
      <c r="D214" s="2">
        <v>45972</v>
      </c>
      <c r="E214" s="2">
        <v>45975</v>
      </c>
      <c r="F214">
        <f t="shared" si="3"/>
        <v>3</v>
      </c>
      <c r="G214">
        <v>2.4</v>
      </c>
      <c r="H214" s="4">
        <f>G214*C214/$C$3</f>
        <v>3.8029265759861316E-4</v>
      </c>
      <c r="I214" s="4">
        <f>F214*C214/$C$3</f>
        <v>4.7536582199826644E-4</v>
      </c>
    </row>
    <row r="215" spans="1:9" x14ac:dyDescent="0.3">
      <c r="A215" t="s">
        <v>9</v>
      </c>
      <c r="B215" t="s">
        <v>10</v>
      </c>
      <c r="C215" s="3">
        <v>4700</v>
      </c>
      <c r="D215" s="2">
        <v>45972</v>
      </c>
      <c r="E215" s="2">
        <v>45975</v>
      </c>
      <c r="F215">
        <f t="shared" si="3"/>
        <v>3</v>
      </c>
      <c r="G215">
        <v>2.4</v>
      </c>
      <c r="H215" s="4">
        <f>G215*C215/$C$3</f>
        <v>3.0294499842601388E-4</v>
      </c>
      <c r="I215" s="4">
        <f>F215*C215/$C$3</f>
        <v>3.7868124803251734E-4</v>
      </c>
    </row>
    <row r="216" spans="1:9" x14ac:dyDescent="0.3">
      <c r="A216" t="s">
        <v>9</v>
      </c>
      <c r="B216" t="s">
        <v>10</v>
      </c>
      <c r="C216" s="3">
        <v>5795.8</v>
      </c>
      <c r="D216" s="2">
        <v>45972</v>
      </c>
      <c r="E216" s="2">
        <v>45975</v>
      </c>
      <c r="F216">
        <f t="shared" si="3"/>
        <v>3</v>
      </c>
      <c r="G216">
        <v>2.4</v>
      </c>
      <c r="H216" s="4">
        <f>G216*C216/$C$3</f>
        <v>3.7357630252712578E-4</v>
      </c>
      <c r="I216" s="4">
        <f>F216*C216/$C$3</f>
        <v>4.6697037815890727E-4</v>
      </c>
    </row>
    <row r="217" spans="1:9" x14ac:dyDescent="0.3">
      <c r="A217" t="s">
        <v>9</v>
      </c>
      <c r="B217" t="s">
        <v>10</v>
      </c>
      <c r="C217" s="3">
        <v>1983.37</v>
      </c>
      <c r="D217" s="2">
        <v>45972</v>
      </c>
      <c r="E217" s="2">
        <v>45975</v>
      </c>
      <c r="F217">
        <f t="shared" si="3"/>
        <v>3</v>
      </c>
      <c r="G217">
        <v>2.5</v>
      </c>
      <c r="H217" s="4">
        <f>G217*C217/$C$3</f>
        <v>1.3316755796281097E-4</v>
      </c>
      <c r="I217" s="4">
        <f>F217*C217/$C$3</f>
        <v>1.5980106955537318E-4</v>
      </c>
    </row>
    <row r="218" spans="1:9" x14ac:dyDescent="0.3">
      <c r="A218" t="s">
        <v>9</v>
      </c>
      <c r="B218" t="s">
        <v>10</v>
      </c>
      <c r="C218" s="3">
        <v>15000</v>
      </c>
      <c r="D218" s="2">
        <v>45972</v>
      </c>
      <c r="E218" s="2">
        <v>45975</v>
      </c>
      <c r="F218">
        <f t="shared" si="3"/>
        <v>3</v>
      </c>
      <c r="G218">
        <v>2.5</v>
      </c>
      <c r="H218" s="4">
        <f>G218*C218/$C$3</f>
        <v>1.0071309788098866E-3</v>
      </c>
      <c r="I218" s="4">
        <f>F218*C218/$C$3</f>
        <v>1.208557174571864E-3</v>
      </c>
    </row>
    <row r="219" spans="1:9" x14ac:dyDescent="0.3">
      <c r="A219" t="s">
        <v>9</v>
      </c>
      <c r="B219" t="s">
        <v>10</v>
      </c>
      <c r="C219" s="3">
        <v>1000</v>
      </c>
      <c r="D219" s="2">
        <v>45972</v>
      </c>
      <c r="E219" s="2">
        <v>45975</v>
      </c>
      <c r="F219">
        <f t="shared" si="3"/>
        <v>3</v>
      </c>
      <c r="G219">
        <v>2.5</v>
      </c>
      <c r="H219" s="4">
        <f>G219*C219/$C$3</f>
        <v>6.7142065253992438E-5</v>
      </c>
      <c r="I219" s="4">
        <f>F219*C219/$C$3</f>
        <v>8.0570478304790925E-5</v>
      </c>
    </row>
    <row r="220" spans="1:9" x14ac:dyDescent="0.3">
      <c r="A220" t="s">
        <v>9</v>
      </c>
      <c r="B220" t="s">
        <v>10</v>
      </c>
      <c r="C220" s="3">
        <v>1909</v>
      </c>
      <c r="D220" s="2">
        <v>45972</v>
      </c>
      <c r="E220" s="2">
        <v>45975</v>
      </c>
      <c r="F220">
        <f t="shared" si="3"/>
        <v>3</v>
      </c>
      <c r="G220">
        <v>2.5</v>
      </c>
      <c r="H220" s="4">
        <f>G220*C220/$C$3</f>
        <v>1.2817420256987157E-4</v>
      </c>
      <c r="I220" s="4">
        <f>F220*C220/$C$3</f>
        <v>1.5380904308384588E-4</v>
      </c>
    </row>
    <row r="221" spans="1:9" x14ac:dyDescent="0.3">
      <c r="A221" t="s">
        <v>9</v>
      </c>
      <c r="B221" t="s">
        <v>10</v>
      </c>
      <c r="C221">
        <v>770</v>
      </c>
      <c r="D221" s="2">
        <v>45972</v>
      </c>
      <c r="E221" s="2">
        <v>45975</v>
      </c>
      <c r="F221">
        <f t="shared" si="3"/>
        <v>3</v>
      </c>
      <c r="G221">
        <v>2.5</v>
      </c>
      <c r="H221" s="4">
        <f>G221*C221/$C$3</f>
        <v>5.1699390245574178E-5</v>
      </c>
      <c r="I221" s="4">
        <f>F221*C221/$C$3</f>
        <v>6.2039268294689017E-5</v>
      </c>
    </row>
    <row r="222" spans="1:9" x14ac:dyDescent="0.3">
      <c r="A222" t="s">
        <v>9</v>
      </c>
      <c r="B222" t="s">
        <v>10</v>
      </c>
      <c r="C222" s="3">
        <v>4280</v>
      </c>
      <c r="D222" s="2">
        <v>45972</v>
      </c>
      <c r="E222" s="2">
        <v>45975</v>
      </c>
      <c r="F222">
        <f t="shared" si="3"/>
        <v>3</v>
      </c>
      <c r="G222">
        <v>2.5</v>
      </c>
      <c r="H222" s="4">
        <f>G222*C222/$C$3</f>
        <v>2.8736803928708761E-4</v>
      </c>
      <c r="I222" s="4">
        <f>F222*C222/$C$3</f>
        <v>3.4484164714450517E-4</v>
      </c>
    </row>
    <row r="223" spans="1:9" x14ac:dyDescent="0.3">
      <c r="A223" t="s">
        <v>9</v>
      </c>
      <c r="B223" t="s">
        <v>10</v>
      </c>
      <c r="C223" s="3">
        <v>1159.8800000000001</v>
      </c>
      <c r="D223" s="2">
        <v>45972</v>
      </c>
      <c r="E223" s="2">
        <v>45975</v>
      </c>
      <c r="F223">
        <f t="shared" si="3"/>
        <v>3</v>
      </c>
      <c r="G223">
        <v>2.5</v>
      </c>
      <c r="H223" s="4">
        <f>G223*C223/$C$3</f>
        <v>7.7876738646800759E-5</v>
      </c>
      <c r="I223" s="4">
        <f>F223*C223/$C$3</f>
        <v>9.3452086376160902E-5</v>
      </c>
    </row>
    <row r="224" spans="1:9" x14ac:dyDescent="0.3">
      <c r="A224" t="s">
        <v>9</v>
      </c>
      <c r="B224" t="s">
        <v>10</v>
      </c>
      <c r="C224">
        <v>220.83</v>
      </c>
      <c r="D224" s="2">
        <v>45972</v>
      </c>
      <c r="E224" s="2">
        <v>45975</v>
      </c>
      <c r="F224">
        <f t="shared" si="3"/>
        <v>3</v>
      </c>
      <c r="G224">
        <v>2.5</v>
      </c>
      <c r="H224" s="4">
        <f>G224*C224/$C$3</f>
        <v>1.4826982270039151E-5</v>
      </c>
      <c r="I224" s="4">
        <f>F224*C224/$C$3</f>
        <v>1.7792378724046981E-5</v>
      </c>
    </row>
    <row r="225" spans="1:9" x14ac:dyDescent="0.3">
      <c r="A225" t="s">
        <v>9</v>
      </c>
      <c r="B225" t="s">
        <v>10</v>
      </c>
      <c r="C225">
        <v>626.69000000000005</v>
      </c>
      <c r="D225" s="2">
        <v>45972</v>
      </c>
      <c r="E225" s="2">
        <v>45975</v>
      </c>
      <c r="F225">
        <f t="shared" si="3"/>
        <v>3</v>
      </c>
      <c r="G225">
        <v>2.5</v>
      </c>
      <c r="H225" s="4">
        <f>G225*C225/$C$3</f>
        <v>4.2077260874024528E-5</v>
      </c>
      <c r="I225" s="4">
        <f>F225*C225/$C$3</f>
        <v>5.0492713048829431E-5</v>
      </c>
    </row>
    <row r="226" spans="1:9" x14ac:dyDescent="0.3">
      <c r="A226" t="s">
        <v>9</v>
      </c>
      <c r="B226" t="s">
        <v>10</v>
      </c>
      <c r="C226">
        <v>629.45000000000005</v>
      </c>
      <c r="D226" s="2">
        <v>45972</v>
      </c>
      <c r="E226" s="2">
        <v>45975</v>
      </c>
      <c r="F226">
        <f t="shared" si="3"/>
        <v>3</v>
      </c>
      <c r="G226">
        <v>2.5</v>
      </c>
      <c r="H226" s="4">
        <f>G226*C226/$C$3</f>
        <v>4.2262572974125539E-5</v>
      </c>
      <c r="I226" s="4">
        <f>F226*C226/$C$3</f>
        <v>5.0715087568950651E-5</v>
      </c>
    </row>
    <row r="227" spans="1:9" x14ac:dyDescent="0.3">
      <c r="A227" t="s">
        <v>9</v>
      </c>
      <c r="B227" t="s">
        <v>10</v>
      </c>
      <c r="C227" s="3">
        <v>1835.42</v>
      </c>
      <c r="D227" s="2">
        <v>45972</v>
      </c>
      <c r="E227" s="2">
        <v>45975</v>
      </c>
      <c r="F227">
        <f t="shared" si="3"/>
        <v>3</v>
      </c>
      <c r="G227">
        <v>2.5</v>
      </c>
      <c r="H227" s="4">
        <f>G227*C227/$C$3</f>
        <v>1.2323388940848281E-4</v>
      </c>
      <c r="I227" s="4">
        <f>F227*C227/$C$3</f>
        <v>1.4788066729017936E-4</v>
      </c>
    </row>
    <row r="228" spans="1:9" x14ac:dyDescent="0.3">
      <c r="A228" t="s">
        <v>9</v>
      </c>
      <c r="B228" t="s">
        <v>10</v>
      </c>
      <c r="C228" s="3">
        <v>1159.8699999999999</v>
      </c>
      <c r="D228" s="2">
        <v>45972</v>
      </c>
      <c r="E228" s="2">
        <v>45975</v>
      </c>
      <c r="F228">
        <f t="shared" si="3"/>
        <v>3</v>
      </c>
      <c r="G228">
        <v>2.5</v>
      </c>
      <c r="H228" s="4">
        <f>G228*C228/$C$3</f>
        <v>7.7876067226148203E-5</v>
      </c>
      <c r="I228" s="4">
        <f>F228*C228/$C$3</f>
        <v>9.3451280671377846E-5</v>
      </c>
    </row>
    <row r="229" spans="1:9" x14ac:dyDescent="0.3">
      <c r="A229" t="s">
        <v>9</v>
      </c>
      <c r="B229" t="s">
        <v>10</v>
      </c>
      <c r="C229" s="3">
        <v>1377.82</v>
      </c>
      <c r="D229" s="2">
        <v>45972</v>
      </c>
      <c r="E229" s="2">
        <v>45975</v>
      </c>
      <c r="F229">
        <f t="shared" si="3"/>
        <v>3</v>
      </c>
      <c r="G229">
        <v>2.5</v>
      </c>
      <c r="H229" s="4">
        <f>G229*C229/$C$3</f>
        <v>9.250968034825586E-5</v>
      </c>
      <c r="I229" s="4">
        <f>F229*C229/$C$3</f>
        <v>1.1101161641790703E-4</v>
      </c>
    </row>
    <row r="230" spans="1:9" x14ac:dyDescent="0.3">
      <c r="A230" t="s">
        <v>9</v>
      </c>
      <c r="B230" t="s">
        <v>10</v>
      </c>
      <c r="C230" s="3">
        <v>5108.92</v>
      </c>
      <c r="D230" s="2">
        <v>45972</v>
      </c>
      <c r="E230" s="2">
        <v>45975</v>
      </c>
      <c r="F230">
        <f t="shared" si="3"/>
        <v>3</v>
      </c>
      <c r="G230">
        <v>2.5</v>
      </c>
      <c r="H230" s="4">
        <f>G230*C230/$C$3</f>
        <v>3.4302344001742703E-4</v>
      </c>
      <c r="I230" s="4">
        <f>F230*C230/$C$3</f>
        <v>4.1162812802091248E-4</v>
      </c>
    </row>
    <row r="231" spans="1:9" x14ac:dyDescent="0.3">
      <c r="A231" t="s">
        <v>9</v>
      </c>
      <c r="B231" t="s">
        <v>10</v>
      </c>
      <c r="C231" s="3">
        <v>4873.9399999999996</v>
      </c>
      <c r="D231" s="2">
        <v>45972</v>
      </c>
      <c r="E231" s="2">
        <v>45975</v>
      </c>
      <c r="F231">
        <f t="shared" si="3"/>
        <v>3</v>
      </c>
      <c r="G231">
        <v>2.5</v>
      </c>
      <c r="H231" s="4">
        <f>G231*C231/$C$3</f>
        <v>3.2724639752404385E-4</v>
      </c>
      <c r="I231" s="4">
        <f>F231*C231/$C$3</f>
        <v>3.9269567702885266E-4</v>
      </c>
    </row>
    <row r="232" spans="1:9" x14ac:dyDescent="0.3">
      <c r="A232" t="s">
        <v>9</v>
      </c>
      <c r="B232" t="s">
        <v>10</v>
      </c>
      <c r="C232" s="3">
        <v>5078.6000000000004</v>
      </c>
      <c r="D232" s="2">
        <v>45972</v>
      </c>
      <c r="E232" s="2">
        <v>45975</v>
      </c>
      <c r="F232">
        <f t="shared" si="3"/>
        <v>3</v>
      </c>
      <c r="G232">
        <v>2.5</v>
      </c>
      <c r="H232" s="4">
        <f>G232*C232/$C$3</f>
        <v>3.4098769259892597E-4</v>
      </c>
      <c r="I232" s="4">
        <f>F232*C232/$C$3</f>
        <v>4.0918523111871125E-4</v>
      </c>
    </row>
    <row r="233" spans="1:9" x14ac:dyDescent="0.3">
      <c r="A233" t="s">
        <v>9</v>
      </c>
      <c r="B233" t="s">
        <v>10</v>
      </c>
      <c r="C233" s="3">
        <v>4942.16</v>
      </c>
      <c r="D233" s="2">
        <v>45972</v>
      </c>
      <c r="E233" s="2">
        <v>45975</v>
      </c>
      <c r="F233">
        <f t="shared" si="3"/>
        <v>3</v>
      </c>
      <c r="G233">
        <v>2.5</v>
      </c>
      <c r="H233" s="4">
        <f>G233*C233/$C$3</f>
        <v>3.3182682921567124E-4</v>
      </c>
      <c r="I233" s="4">
        <f>F233*C233/$C$3</f>
        <v>3.9819219505880549E-4</v>
      </c>
    </row>
    <row r="234" spans="1:9" x14ac:dyDescent="0.3">
      <c r="A234" t="s">
        <v>9</v>
      </c>
      <c r="B234" t="s">
        <v>10</v>
      </c>
      <c r="C234" s="3">
        <v>5154.3999999999996</v>
      </c>
      <c r="D234" s="2">
        <v>45972</v>
      </c>
      <c r="E234" s="2">
        <v>45975</v>
      </c>
      <c r="F234">
        <f t="shared" si="3"/>
        <v>3</v>
      </c>
      <c r="G234">
        <v>2.5</v>
      </c>
      <c r="H234" s="4">
        <f>G234*C234/$C$3</f>
        <v>3.4607706114517863E-4</v>
      </c>
      <c r="I234" s="4">
        <f>F234*C234/$C$3</f>
        <v>4.1529247337421433E-4</v>
      </c>
    </row>
    <row r="235" spans="1:9" x14ac:dyDescent="0.3">
      <c r="A235" t="s">
        <v>9</v>
      </c>
      <c r="B235" t="s">
        <v>10</v>
      </c>
      <c r="C235" s="3">
        <v>3250.28</v>
      </c>
      <c r="D235" s="2">
        <v>45972</v>
      </c>
      <c r="E235" s="2">
        <v>45975</v>
      </c>
      <c r="F235">
        <f t="shared" si="3"/>
        <v>3</v>
      </c>
      <c r="G235">
        <v>2.5</v>
      </c>
      <c r="H235" s="4">
        <f>G235*C235/$C$3</f>
        <v>2.1823051185374656E-4</v>
      </c>
      <c r="I235" s="4">
        <f>F235*C235/$C$3</f>
        <v>2.6187661422449583E-4</v>
      </c>
    </row>
    <row r="236" spans="1:9" x14ac:dyDescent="0.3">
      <c r="A236" t="s">
        <v>9</v>
      </c>
      <c r="B236" t="s">
        <v>10</v>
      </c>
      <c r="C236" s="3">
        <v>3201.33</v>
      </c>
      <c r="D236" s="2">
        <v>45972</v>
      </c>
      <c r="E236" s="2">
        <v>45975</v>
      </c>
      <c r="F236">
        <f t="shared" si="3"/>
        <v>3</v>
      </c>
      <c r="G236">
        <v>2.5</v>
      </c>
      <c r="H236" s="4">
        <f>G236*C236/$C$3</f>
        <v>2.1494390775956361E-4</v>
      </c>
      <c r="I236" s="4">
        <f>F236*C236/$C$3</f>
        <v>2.5793268931147633E-4</v>
      </c>
    </row>
    <row r="237" spans="1:9" x14ac:dyDescent="0.3">
      <c r="A237" t="s">
        <v>9</v>
      </c>
      <c r="B237" t="s">
        <v>10</v>
      </c>
      <c r="C237" s="3">
        <v>3299.23</v>
      </c>
      <c r="D237" s="2">
        <v>45972</v>
      </c>
      <c r="E237" s="2">
        <v>45975</v>
      </c>
      <c r="F237">
        <f t="shared" si="3"/>
        <v>3</v>
      </c>
      <c r="G237">
        <v>2.5</v>
      </c>
      <c r="H237" s="4">
        <f>G237*C237/$C$3</f>
        <v>2.2151711594792949E-4</v>
      </c>
      <c r="I237" s="4">
        <f>F237*C237/$C$3</f>
        <v>2.6582053913751539E-4</v>
      </c>
    </row>
    <row r="238" spans="1:9" x14ac:dyDescent="0.3">
      <c r="A238" t="s">
        <v>9</v>
      </c>
      <c r="B238" t="s">
        <v>10</v>
      </c>
      <c r="C238" s="3">
        <v>3211.12</v>
      </c>
      <c r="D238" s="2">
        <v>45972</v>
      </c>
      <c r="E238" s="2">
        <v>45975</v>
      </c>
      <c r="F238">
        <f t="shared" si="3"/>
        <v>3</v>
      </c>
      <c r="G238">
        <v>2.5</v>
      </c>
      <c r="H238" s="4">
        <f>G238*C238/$C$3</f>
        <v>2.1560122857840018E-4</v>
      </c>
      <c r="I238" s="4">
        <f>F238*C238/$C$3</f>
        <v>2.5872147429408025E-4</v>
      </c>
    </row>
    <row r="239" spans="1:9" x14ac:dyDescent="0.3">
      <c r="A239" t="s">
        <v>9</v>
      </c>
      <c r="B239" t="s">
        <v>10</v>
      </c>
      <c r="C239" s="3">
        <v>3171.96</v>
      </c>
      <c r="D239" s="2">
        <v>45972</v>
      </c>
      <c r="E239" s="2">
        <v>45975</v>
      </c>
      <c r="F239">
        <f t="shared" si="3"/>
        <v>3</v>
      </c>
      <c r="G239">
        <v>2.5</v>
      </c>
      <c r="H239" s="4">
        <f>G239*C239/$C$3</f>
        <v>2.1297194530305386E-4</v>
      </c>
      <c r="I239" s="4">
        <f>F239*C239/$C$3</f>
        <v>2.5556633436366467E-4</v>
      </c>
    </row>
    <row r="240" spans="1:9" x14ac:dyDescent="0.3">
      <c r="A240" t="s">
        <v>9</v>
      </c>
      <c r="B240" t="s">
        <v>10</v>
      </c>
      <c r="C240" s="3">
        <v>12500</v>
      </c>
      <c r="D240" s="2">
        <v>45972</v>
      </c>
      <c r="E240" s="2">
        <v>45975</v>
      </c>
      <c r="F240">
        <f t="shared" si="3"/>
        <v>3</v>
      </c>
      <c r="G240">
        <v>2.35</v>
      </c>
      <c r="H240" s="4">
        <f>G240*C240/$C$3</f>
        <v>7.8891926673441116E-4</v>
      </c>
      <c r="I240" s="4">
        <f>F240*C240/$C$3</f>
        <v>1.0071309788098866E-3</v>
      </c>
    </row>
    <row r="241" spans="1:9" x14ac:dyDescent="0.3">
      <c r="A241" t="s">
        <v>9</v>
      </c>
      <c r="B241" t="s">
        <v>10</v>
      </c>
      <c r="C241" s="3">
        <v>6750</v>
      </c>
      <c r="D241" s="2">
        <v>45972</v>
      </c>
      <c r="E241" s="2">
        <v>45975</v>
      </c>
      <c r="F241">
        <f t="shared" si="3"/>
        <v>3</v>
      </c>
      <c r="G241">
        <v>2.35</v>
      </c>
      <c r="H241" s="4">
        <f>G241*C241/$C$3</f>
        <v>4.26016404036582E-4</v>
      </c>
      <c r="I241" s="4">
        <f>F241*C241/$C$3</f>
        <v>5.4385072855733872E-4</v>
      </c>
    </row>
    <row r="242" spans="1:9" x14ac:dyDescent="0.3">
      <c r="A242" t="s">
        <v>9</v>
      </c>
      <c r="B242" t="s">
        <v>10</v>
      </c>
      <c r="C242" s="3">
        <v>6150</v>
      </c>
      <c r="D242" s="2">
        <v>45972</v>
      </c>
      <c r="E242" s="2">
        <v>45975</v>
      </c>
      <c r="F242">
        <f t="shared" si="3"/>
        <v>3</v>
      </c>
      <c r="G242">
        <v>2.35</v>
      </c>
      <c r="H242" s="4">
        <f>G242*C242/$C$3</f>
        <v>3.881482792333303E-4</v>
      </c>
      <c r="I242" s="4">
        <f>F242*C242/$C$3</f>
        <v>4.9550844157446414E-4</v>
      </c>
    </row>
    <row r="243" spans="1:9" x14ac:dyDescent="0.3">
      <c r="A243" t="s">
        <v>9</v>
      </c>
      <c r="B243" t="s">
        <v>10</v>
      </c>
      <c r="C243" s="3">
        <v>6000</v>
      </c>
      <c r="D243" s="2">
        <v>45972</v>
      </c>
      <c r="E243" s="2">
        <v>45975</v>
      </c>
      <c r="F243">
        <f t="shared" si="3"/>
        <v>3</v>
      </c>
      <c r="G243">
        <v>2.4500000000000002</v>
      </c>
      <c r="H243" s="4">
        <f>G243*C243/$C$3</f>
        <v>3.9479534369347557E-4</v>
      </c>
      <c r="I243" s="4">
        <f>F243*C243/$C$3</f>
        <v>4.8342286982874555E-4</v>
      </c>
    </row>
    <row r="244" spans="1:9" x14ac:dyDescent="0.3">
      <c r="A244" t="s">
        <v>9</v>
      </c>
      <c r="B244" t="s">
        <v>10</v>
      </c>
      <c r="C244" s="3">
        <v>36000</v>
      </c>
      <c r="D244" s="2">
        <v>45972</v>
      </c>
      <c r="E244" s="2">
        <v>45975</v>
      </c>
      <c r="F244">
        <f t="shared" si="3"/>
        <v>3</v>
      </c>
      <c r="G244">
        <v>2.4500000000000002</v>
      </c>
      <c r="H244" s="4">
        <f>G244*C244/$C$3</f>
        <v>2.3687720621608532E-3</v>
      </c>
      <c r="I244" s="4">
        <f>F244*C244/$C$3</f>
        <v>2.9005372189724733E-3</v>
      </c>
    </row>
    <row r="245" spans="1:9" x14ac:dyDescent="0.3">
      <c r="A245" t="s">
        <v>9</v>
      </c>
      <c r="B245" t="s">
        <v>10</v>
      </c>
      <c r="C245" s="3">
        <v>1330.93</v>
      </c>
      <c r="D245" s="2">
        <v>45972</v>
      </c>
      <c r="E245" s="2">
        <v>45975</v>
      </c>
      <c r="F245">
        <f t="shared" si="3"/>
        <v>3</v>
      </c>
      <c r="G245">
        <v>2.4500000000000002</v>
      </c>
      <c r="H245" s="4">
        <f>G245*C245/$C$3</f>
        <v>8.7574161130326243E-5</v>
      </c>
      <c r="I245" s="4">
        <f>F245*C245/$C$3</f>
        <v>1.0723366669019538E-4</v>
      </c>
    </row>
    <row r="246" spans="1:9" x14ac:dyDescent="0.3">
      <c r="A246" t="s">
        <v>9</v>
      </c>
      <c r="B246" t="s">
        <v>10</v>
      </c>
      <c r="C246" s="3">
        <v>6666.66</v>
      </c>
      <c r="D246" s="2">
        <v>45972</v>
      </c>
      <c r="E246" s="2">
        <v>45975</v>
      </c>
      <c r="F246">
        <f t="shared" si="3"/>
        <v>3</v>
      </c>
      <c r="G246">
        <v>2.4500000000000002</v>
      </c>
      <c r="H246" s="4">
        <f>G246*C246/$C$3</f>
        <v>4.3866105433125761E-4</v>
      </c>
      <c r="I246" s="4">
        <f>F246*C246/$C$3</f>
        <v>5.371359848954175E-4</v>
      </c>
    </row>
    <row r="247" spans="1:9" x14ac:dyDescent="0.3">
      <c r="A247" t="s">
        <v>9</v>
      </c>
      <c r="B247" t="s">
        <v>10</v>
      </c>
      <c r="C247" s="3">
        <v>5000</v>
      </c>
      <c r="D247" s="2">
        <v>45972</v>
      </c>
      <c r="E247" s="2">
        <v>45975</v>
      </c>
      <c r="F247">
        <f t="shared" si="3"/>
        <v>3</v>
      </c>
      <c r="G247">
        <v>2.4500000000000002</v>
      </c>
      <c r="H247" s="4">
        <f>G247*C247/$C$3</f>
        <v>3.2899611974456297E-4</v>
      </c>
      <c r="I247" s="4">
        <f>F247*C247/$C$3</f>
        <v>4.0285239152395463E-4</v>
      </c>
    </row>
    <row r="248" spans="1:9" x14ac:dyDescent="0.3">
      <c r="A248" t="s">
        <v>9</v>
      </c>
      <c r="B248" t="s">
        <v>10</v>
      </c>
      <c r="C248" s="3">
        <v>3047.6</v>
      </c>
      <c r="D248" s="2">
        <v>45972</v>
      </c>
      <c r="E248" s="2">
        <v>45975</v>
      </c>
      <c r="F248">
        <f t="shared" si="3"/>
        <v>3</v>
      </c>
      <c r="G248">
        <v>2.4500000000000002</v>
      </c>
      <c r="H248" s="4">
        <f>G248*C248/$C$3</f>
        <v>2.0052971490670601E-4</v>
      </c>
      <c r="I248" s="4">
        <f>F248*C248/$C$3</f>
        <v>2.4554658968168079E-4</v>
      </c>
    </row>
    <row r="249" spans="1:9" x14ac:dyDescent="0.3">
      <c r="A249" t="s">
        <v>9</v>
      </c>
      <c r="B249" t="s">
        <v>10</v>
      </c>
      <c r="C249" s="3">
        <v>4780</v>
      </c>
      <c r="D249" s="2">
        <v>45972</v>
      </c>
      <c r="E249" s="2">
        <v>45975</v>
      </c>
      <c r="F249">
        <f t="shared" si="3"/>
        <v>3</v>
      </c>
      <c r="G249">
        <v>2.4500000000000002</v>
      </c>
      <c r="H249" s="4">
        <f>G249*C249/$C$3</f>
        <v>3.145202904758022E-4</v>
      </c>
      <c r="I249" s="4">
        <f>F249*C249/$C$3</f>
        <v>3.8512688629690063E-4</v>
      </c>
    </row>
    <row r="250" spans="1:9" x14ac:dyDescent="0.3">
      <c r="A250" t="s">
        <v>9</v>
      </c>
      <c r="B250" t="s">
        <v>10</v>
      </c>
      <c r="C250">
        <v>450</v>
      </c>
      <c r="D250" s="2">
        <v>45972</v>
      </c>
      <c r="E250" s="2">
        <v>45975</v>
      </c>
      <c r="F250">
        <f t="shared" si="3"/>
        <v>3</v>
      </c>
      <c r="G250">
        <v>2.4500000000000002</v>
      </c>
      <c r="H250" s="4">
        <f>G250*C250/$C$3</f>
        <v>2.9609650777010667E-5</v>
      </c>
      <c r="I250" s="4">
        <f>F250*C250/$C$3</f>
        <v>3.6256715237155919E-5</v>
      </c>
    </row>
    <row r="251" spans="1:9" x14ac:dyDescent="0.3">
      <c r="A251" t="s">
        <v>9</v>
      </c>
      <c r="B251" t="s">
        <v>10</v>
      </c>
      <c r="C251" s="3">
        <v>4490.6499999999996</v>
      </c>
      <c r="D251" s="2">
        <v>45972</v>
      </c>
      <c r="E251" s="2">
        <v>45975</v>
      </c>
      <c r="F251">
        <f t="shared" si="3"/>
        <v>3</v>
      </c>
      <c r="G251">
        <v>2.4500000000000002</v>
      </c>
      <c r="H251" s="4">
        <f>G251*C251/$C$3</f>
        <v>2.9548128502618435E-4</v>
      </c>
      <c r="I251" s="4">
        <f>F251*C251/$C$3</f>
        <v>3.6181381839940933E-4</v>
      </c>
    </row>
    <row r="252" spans="1:9" x14ac:dyDescent="0.3">
      <c r="A252" t="s">
        <v>9</v>
      </c>
      <c r="B252" t="s">
        <v>10</v>
      </c>
      <c r="C252" s="3">
        <v>2272.02</v>
      </c>
      <c r="D252" s="2">
        <v>45972</v>
      </c>
      <c r="E252" s="2">
        <v>45975</v>
      </c>
      <c r="F252">
        <f t="shared" si="3"/>
        <v>3</v>
      </c>
      <c r="G252">
        <v>2.4500000000000002</v>
      </c>
      <c r="H252" s="4">
        <f>G252*C252/$C$3</f>
        <v>1.494971527964084E-4</v>
      </c>
      <c r="I252" s="4">
        <f>F252*C252/$C$3</f>
        <v>1.8305773811805106E-4</v>
      </c>
    </row>
    <row r="253" spans="1:9" x14ac:dyDescent="0.3">
      <c r="A253" t="s">
        <v>9</v>
      </c>
      <c r="B253" t="s">
        <v>10</v>
      </c>
      <c r="C253" s="3">
        <v>2862.54</v>
      </c>
      <c r="D253" s="2">
        <v>45972</v>
      </c>
      <c r="E253" s="2">
        <v>45975</v>
      </c>
      <c r="F253">
        <f t="shared" si="3"/>
        <v>3</v>
      </c>
      <c r="G253">
        <v>2.4500000000000002</v>
      </c>
      <c r="H253" s="4">
        <f>G253*C253/$C$3</f>
        <v>1.8835291052272027E-4</v>
      </c>
      <c r="I253" s="4">
        <f>F253*C253/$C$3</f>
        <v>2.3063621696659618E-4</v>
      </c>
    </row>
    <row r="254" spans="1:9" x14ac:dyDescent="0.3">
      <c r="A254" t="s">
        <v>9</v>
      </c>
      <c r="B254" t="s">
        <v>10</v>
      </c>
      <c r="C254" s="3">
        <v>29760</v>
      </c>
      <c r="D254" s="2">
        <v>45972</v>
      </c>
      <c r="E254" s="2">
        <v>45975</v>
      </c>
      <c r="F254">
        <f t="shared" si="3"/>
        <v>3</v>
      </c>
      <c r="G254">
        <v>2.4500000000000002</v>
      </c>
      <c r="H254" s="4">
        <f>G254*C254/$C$3</f>
        <v>1.9581849047196386E-3</v>
      </c>
      <c r="I254" s="4">
        <f>F254*C254/$C$3</f>
        <v>2.3977774343505779E-3</v>
      </c>
    </row>
    <row r="255" spans="1:9" x14ac:dyDescent="0.3">
      <c r="A255" t="s">
        <v>9</v>
      </c>
      <c r="B255" t="s">
        <v>10</v>
      </c>
      <c r="C255" s="3">
        <v>2467.6799999999998</v>
      </c>
      <c r="D255" s="2">
        <v>45972</v>
      </c>
      <c r="E255" s="2">
        <v>45975</v>
      </c>
      <c r="F255">
        <f t="shared" si="3"/>
        <v>3</v>
      </c>
      <c r="G255">
        <v>2.4500000000000002</v>
      </c>
      <c r="H255" s="4">
        <f>G255*C255/$C$3</f>
        <v>1.6237142895425262E-4</v>
      </c>
      <c r="I255" s="4">
        <f>F255*C255/$C$3</f>
        <v>1.9882215790316646E-4</v>
      </c>
    </row>
    <row r="256" spans="1:9" x14ac:dyDescent="0.3">
      <c r="A256" t="s">
        <v>9</v>
      </c>
      <c r="B256" t="s">
        <v>10</v>
      </c>
      <c r="C256" s="3">
        <v>2589.12</v>
      </c>
      <c r="D256" s="2">
        <v>45972</v>
      </c>
      <c r="E256" s="2">
        <v>45975</v>
      </c>
      <c r="F256">
        <f t="shared" si="3"/>
        <v>3</v>
      </c>
      <c r="G256">
        <v>2.4500000000000002</v>
      </c>
      <c r="H256" s="4">
        <f>G256*C256/$C$3</f>
        <v>1.7036208671060858E-4</v>
      </c>
      <c r="I256" s="4">
        <f>F256*C256/$C$3</f>
        <v>2.0860663678850028E-4</v>
      </c>
    </row>
    <row r="257" spans="1:9" x14ac:dyDescent="0.3">
      <c r="A257" t="s">
        <v>9</v>
      </c>
      <c r="B257" t="s">
        <v>10</v>
      </c>
      <c r="C257" s="3">
        <v>6703.44</v>
      </c>
      <c r="D257" s="2">
        <v>45972</v>
      </c>
      <c r="E257" s="2">
        <v>45975</v>
      </c>
      <c r="F257">
        <f t="shared" si="3"/>
        <v>3</v>
      </c>
      <c r="G257">
        <v>2.4500000000000002</v>
      </c>
      <c r="H257" s="4">
        <f>G257*C257/$C$3</f>
        <v>4.4108114978809861E-4</v>
      </c>
      <c r="I257" s="4">
        <f>F257*C257/$C$3</f>
        <v>5.4009936708746768E-4</v>
      </c>
    </row>
    <row r="258" spans="1:9" x14ac:dyDescent="0.3">
      <c r="A258" t="s">
        <v>9</v>
      </c>
      <c r="B258" t="s">
        <v>10</v>
      </c>
      <c r="C258" s="3">
        <v>3883.68</v>
      </c>
      <c r="D258" s="2">
        <v>45972</v>
      </c>
      <c r="E258" s="2">
        <v>45975</v>
      </c>
      <c r="F258">
        <f t="shared" si="3"/>
        <v>3</v>
      </c>
      <c r="G258">
        <v>2.4500000000000002</v>
      </c>
      <c r="H258" s="4">
        <f>G258*C258/$C$3</f>
        <v>2.5554313006591285E-4</v>
      </c>
      <c r="I258" s="4">
        <f>F258*C258/$C$3</f>
        <v>3.1290995518275038E-4</v>
      </c>
    </row>
    <row r="259" spans="1:9" x14ac:dyDescent="0.3">
      <c r="A259" t="s">
        <v>9</v>
      </c>
      <c r="B259" t="s">
        <v>10</v>
      </c>
      <c r="C259" s="3">
        <v>8038.92</v>
      </c>
      <c r="D259" s="2">
        <v>45972</v>
      </c>
      <c r="E259" s="2">
        <v>45975</v>
      </c>
      <c r="F259">
        <f t="shared" si="3"/>
        <v>3</v>
      </c>
      <c r="G259">
        <v>2.4500000000000002</v>
      </c>
      <c r="H259" s="4">
        <f>G259*C259/$C$3</f>
        <v>5.2895469738739251E-4</v>
      </c>
      <c r="I259" s="4">
        <f>F259*C259/$C$3</f>
        <v>6.4769962945394996E-4</v>
      </c>
    </row>
    <row r="260" spans="1:9" x14ac:dyDescent="0.3">
      <c r="A260" t="s">
        <v>9</v>
      </c>
      <c r="B260" t="s">
        <v>10</v>
      </c>
      <c r="C260" s="3">
        <v>5178.24</v>
      </c>
      <c r="D260" s="2">
        <v>45972</v>
      </c>
      <c r="E260" s="2">
        <v>45975</v>
      </c>
      <c r="F260">
        <f t="shared" si="3"/>
        <v>3</v>
      </c>
      <c r="G260">
        <v>2.4500000000000002</v>
      </c>
      <c r="H260" s="4">
        <f>G260*C260/$C$3</f>
        <v>3.4072417342121715E-4</v>
      </c>
      <c r="I260" s="4">
        <f>F260*C260/$C$3</f>
        <v>4.1721327357700056E-4</v>
      </c>
    </row>
    <row r="261" spans="1:9" x14ac:dyDescent="0.3">
      <c r="A261" t="s">
        <v>9</v>
      </c>
      <c r="B261" t="s">
        <v>10</v>
      </c>
      <c r="C261" s="3">
        <v>6755.52</v>
      </c>
      <c r="D261" s="2">
        <v>45972</v>
      </c>
      <c r="E261" s="2">
        <v>45975</v>
      </c>
      <c r="F261">
        <f t="shared" si="3"/>
        <v>3</v>
      </c>
      <c r="G261">
        <v>2.4500000000000002</v>
      </c>
      <c r="H261" s="4">
        <f>G261*C261/$C$3</f>
        <v>4.4450797337135803E-4</v>
      </c>
      <c r="I261" s="4">
        <f>F261*C261/$C$3</f>
        <v>5.4429547759758125E-4</v>
      </c>
    </row>
    <row r="262" spans="1:9" x14ac:dyDescent="0.3">
      <c r="A262" t="s">
        <v>9</v>
      </c>
      <c r="B262" t="s">
        <v>10</v>
      </c>
      <c r="C262" s="3">
        <v>1325.25</v>
      </c>
      <c r="D262" s="2">
        <v>45972</v>
      </c>
      <c r="E262" s="2">
        <v>45975</v>
      </c>
      <c r="F262">
        <f t="shared" si="3"/>
        <v>3</v>
      </c>
      <c r="G262">
        <v>2.4500000000000002</v>
      </c>
      <c r="H262" s="4">
        <f>G262*C262/$C$3</f>
        <v>8.7200421538296408E-5</v>
      </c>
      <c r="I262" s="4">
        <f>F262*C262/$C$3</f>
        <v>1.0677602637342418E-4</v>
      </c>
    </row>
    <row r="263" spans="1:9" x14ac:dyDescent="0.3">
      <c r="A263" t="s">
        <v>9</v>
      </c>
      <c r="B263" t="s">
        <v>10</v>
      </c>
      <c r="C263">
        <v>845.5</v>
      </c>
      <c r="D263" s="2">
        <v>45972</v>
      </c>
      <c r="E263" s="2">
        <v>45975</v>
      </c>
      <c r="F263">
        <f t="shared" ref="F263:F326" si="4">E263-D263</f>
        <v>3</v>
      </c>
      <c r="G263">
        <v>2.4500000000000002</v>
      </c>
      <c r="H263" s="4">
        <f>G263*C263/$C$3</f>
        <v>5.5633243848805603E-5</v>
      </c>
      <c r="I263" s="4">
        <f>F263*C263/$C$3</f>
        <v>6.8122339406700725E-5</v>
      </c>
    </row>
    <row r="264" spans="1:9" x14ac:dyDescent="0.3">
      <c r="A264" t="s">
        <v>9</v>
      </c>
      <c r="B264" t="s">
        <v>10</v>
      </c>
      <c r="C264" s="3">
        <v>2920.3</v>
      </c>
      <c r="D264" s="2">
        <v>45972</v>
      </c>
      <c r="E264" s="2">
        <v>45975</v>
      </c>
      <c r="F264">
        <f t="shared" si="4"/>
        <v>3</v>
      </c>
      <c r="G264">
        <v>2.4500000000000002</v>
      </c>
      <c r="H264" s="4">
        <f>G264*C264/$C$3</f>
        <v>1.9215347369800945E-4</v>
      </c>
      <c r="I264" s="4">
        <f>F264*C264/$C$3</f>
        <v>2.3528996779348098E-4</v>
      </c>
    </row>
    <row r="265" spans="1:9" x14ac:dyDescent="0.3">
      <c r="A265" t="s">
        <v>9</v>
      </c>
      <c r="B265" t="s">
        <v>10</v>
      </c>
      <c r="C265" s="3">
        <v>1130.5</v>
      </c>
      <c r="D265" s="2">
        <v>45972</v>
      </c>
      <c r="E265" s="2">
        <v>45975</v>
      </c>
      <c r="F265">
        <f t="shared" si="4"/>
        <v>3</v>
      </c>
      <c r="G265">
        <v>2.4500000000000002</v>
      </c>
      <c r="H265" s="4">
        <f>G265*C265/$C$3</f>
        <v>7.4386022674245689E-5</v>
      </c>
      <c r="I265" s="4">
        <f>F265*C265/$C$3</f>
        <v>9.1084925723566146E-5</v>
      </c>
    </row>
    <row r="266" spans="1:9" x14ac:dyDescent="0.3">
      <c r="A266" t="s">
        <v>9</v>
      </c>
      <c r="B266" t="s">
        <v>10</v>
      </c>
      <c r="C266" s="3">
        <v>4755.7</v>
      </c>
      <c r="D266" s="2">
        <v>45972</v>
      </c>
      <c r="E266" s="2">
        <v>45975</v>
      </c>
      <c r="F266">
        <f t="shared" si="4"/>
        <v>3</v>
      </c>
      <c r="G266">
        <v>2.4500000000000002</v>
      </c>
      <c r="H266" s="4">
        <f>G266*C266/$C$3</f>
        <v>3.1292136933384359E-4</v>
      </c>
      <c r="I266" s="4">
        <f>F266*C266/$C$3</f>
        <v>3.8316902367409414E-4</v>
      </c>
    </row>
    <row r="267" spans="1:9" x14ac:dyDescent="0.3">
      <c r="A267" t="s">
        <v>9</v>
      </c>
      <c r="B267" t="s">
        <v>10</v>
      </c>
      <c r="C267" s="3">
        <v>6354.55</v>
      </c>
      <c r="D267" s="2">
        <v>45972</v>
      </c>
      <c r="E267" s="2">
        <v>45975</v>
      </c>
      <c r="F267">
        <f t="shared" si="4"/>
        <v>3</v>
      </c>
      <c r="G267">
        <v>2.4500000000000002</v>
      </c>
      <c r="H267" s="4">
        <f>G267*C267/$C$3</f>
        <v>4.1812445854456253E-4</v>
      </c>
      <c r="I267" s="4">
        <f>F267*C267/$C$3</f>
        <v>5.1198913291170922E-4</v>
      </c>
    </row>
    <row r="268" spans="1:9" x14ac:dyDescent="0.3">
      <c r="A268" t="s">
        <v>9</v>
      </c>
      <c r="B268" t="s">
        <v>10</v>
      </c>
      <c r="C268" s="3">
        <v>3061.66</v>
      </c>
      <c r="D268" s="2">
        <v>45972</v>
      </c>
      <c r="E268" s="2">
        <v>45975</v>
      </c>
      <c r="F268">
        <f t="shared" si="4"/>
        <v>3</v>
      </c>
      <c r="G268">
        <v>2.4500000000000002</v>
      </c>
      <c r="H268" s="4">
        <f>G268*C268/$C$3</f>
        <v>2.0145485199542771E-4</v>
      </c>
      <c r="I268" s="4">
        <f>F268*C268/$C$3</f>
        <v>2.4667941060664615E-4</v>
      </c>
    </row>
    <row r="269" spans="1:9" x14ac:dyDescent="0.3">
      <c r="A269" t="s">
        <v>9</v>
      </c>
      <c r="B269" t="s">
        <v>10</v>
      </c>
      <c r="C269" s="3">
        <v>10629.9</v>
      </c>
      <c r="D269" s="2">
        <v>45972</v>
      </c>
      <c r="E269" s="2">
        <v>45975</v>
      </c>
      <c r="F269">
        <f t="shared" si="4"/>
        <v>3</v>
      </c>
      <c r="G269">
        <v>2.4500000000000002</v>
      </c>
      <c r="H269" s="4">
        <f>G269*C269/$C$3</f>
        <v>6.9943917065454599E-4</v>
      </c>
      <c r="I269" s="4">
        <f>F269*C269/$C$3</f>
        <v>8.5645612733209703E-4</v>
      </c>
    </row>
    <row r="270" spans="1:9" x14ac:dyDescent="0.3">
      <c r="A270" t="s">
        <v>9</v>
      </c>
      <c r="B270" t="s">
        <v>10</v>
      </c>
      <c r="C270" s="3">
        <v>1929</v>
      </c>
      <c r="D270" s="2">
        <v>45972</v>
      </c>
      <c r="E270" s="2">
        <v>45975</v>
      </c>
      <c r="F270">
        <f t="shared" si="4"/>
        <v>3</v>
      </c>
      <c r="G270">
        <v>2.4500000000000002</v>
      </c>
      <c r="H270" s="4">
        <f>G270*C270/$C$3</f>
        <v>1.269267029974524E-4</v>
      </c>
      <c r="I270" s="4">
        <f>F270*C270/$C$3</f>
        <v>1.554204526499417E-4</v>
      </c>
    </row>
    <row r="271" spans="1:9" x14ac:dyDescent="0.3">
      <c r="A271" t="s">
        <v>9</v>
      </c>
      <c r="B271" t="s">
        <v>10</v>
      </c>
      <c r="C271" s="3">
        <v>4800</v>
      </c>
      <c r="D271" s="2">
        <v>45972</v>
      </c>
      <c r="E271" s="2">
        <v>45975</v>
      </c>
      <c r="F271">
        <f t="shared" si="4"/>
        <v>3</v>
      </c>
      <c r="G271">
        <v>2.4500000000000002</v>
      </c>
      <c r="H271" s="4">
        <f>G271*C271/$C$3</f>
        <v>3.1583627495478041E-4</v>
      </c>
      <c r="I271" s="4">
        <f>F271*C271/$C$3</f>
        <v>3.8673829586299645E-4</v>
      </c>
    </row>
    <row r="272" spans="1:9" x14ac:dyDescent="0.3">
      <c r="A272" t="s">
        <v>9</v>
      </c>
      <c r="B272" t="s">
        <v>10</v>
      </c>
      <c r="C272" s="3">
        <v>4950</v>
      </c>
      <c r="D272" s="2">
        <v>45972</v>
      </c>
      <c r="E272" s="2">
        <v>45975</v>
      </c>
      <c r="F272">
        <f t="shared" si="4"/>
        <v>3</v>
      </c>
      <c r="G272">
        <v>2.4500000000000002</v>
      </c>
      <c r="H272" s="4">
        <f>G272*C272/$C$3</f>
        <v>3.2570615854711732E-4</v>
      </c>
      <c r="I272" s="4">
        <f>F272*C272/$C$3</f>
        <v>3.988238676087151E-4</v>
      </c>
    </row>
    <row r="273" spans="1:9" x14ac:dyDescent="0.3">
      <c r="A273" t="s">
        <v>9</v>
      </c>
      <c r="B273" t="s">
        <v>10</v>
      </c>
      <c r="C273" s="3">
        <v>1022.22</v>
      </c>
      <c r="D273" s="2">
        <v>45972</v>
      </c>
      <c r="E273" s="2">
        <v>45975</v>
      </c>
      <c r="F273">
        <f t="shared" si="4"/>
        <v>3</v>
      </c>
      <c r="G273">
        <v>2.4500000000000002</v>
      </c>
      <c r="H273" s="4">
        <f>G273*C273/$C$3</f>
        <v>6.7261282705057435E-5</v>
      </c>
      <c r="I273" s="4">
        <f>F273*C273/$C$3</f>
        <v>8.2360754332723378E-5</v>
      </c>
    </row>
    <row r="274" spans="1:9" x14ac:dyDescent="0.3">
      <c r="A274" t="s">
        <v>9</v>
      </c>
      <c r="B274" t="s">
        <v>10</v>
      </c>
      <c r="C274">
        <v>462.11</v>
      </c>
      <c r="D274" s="2">
        <v>45972</v>
      </c>
      <c r="E274" s="2">
        <v>45975</v>
      </c>
      <c r="F274">
        <f t="shared" si="4"/>
        <v>3</v>
      </c>
      <c r="G274">
        <v>2.4500000000000002</v>
      </c>
      <c r="H274" s="4">
        <f>G274*C274/$C$3</f>
        <v>3.0406479379032001E-5</v>
      </c>
      <c r="I274" s="4">
        <f>F274*C274/$C$3</f>
        <v>3.7232423729426931E-5</v>
      </c>
    </row>
    <row r="275" spans="1:9" x14ac:dyDescent="0.3">
      <c r="A275" t="s">
        <v>9</v>
      </c>
      <c r="B275" t="s">
        <v>10</v>
      </c>
      <c r="C275">
        <v>616</v>
      </c>
      <c r="D275" s="2">
        <v>45972</v>
      </c>
      <c r="E275" s="2">
        <v>45975</v>
      </c>
      <c r="F275">
        <f t="shared" si="4"/>
        <v>3</v>
      </c>
      <c r="G275">
        <v>2.4500000000000002</v>
      </c>
      <c r="H275" s="4">
        <f>G275*C275/$C$3</f>
        <v>4.0532321952530158E-5</v>
      </c>
      <c r="I275" s="4">
        <f>F275*C275/$C$3</f>
        <v>4.9631414635751209E-5</v>
      </c>
    </row>
    <row r="276" spans="1:9" x14ac:dyDescent="0.3">
      <c r="A276" t="s">
        <v>9</v>
      </c>
      <c r="B276" t="s">
        <v>10</v>
      </c>
      <c r="C276">
        <v>305.99</v>
      </c>
      <c r="D276" s="2">
        <v>45972</v>
      </c>
      <c r="E276" s="2">
        <v>45975</v>
      </c>
      <c r="F276">
        <f t="shared" si="4"/>
        <v>3</v>
      </c>
      <c r="G276">
        <v>2.4500000000000002</v>
      </c>
      <c r="H276" s="4">
        <f>G276*C276/$C$3</f>
        <v>2.0133904536127764E-5</v>
      </c>
      <c r="I276" s="4">
        <f>F276*C276/$C$3</f>
        <v>2.4653760656482977E-5</v>
      </c>
    </row>
    <row r="277" spans="1:9" x14ac:dyDescent="0.3">
      <c r="A277" t="s">
        <v>9</v>
      </c>
      <c r="B277" t="s">
        <v>10</v>
      </c>
      <c r="C277" s="3">
        <v>3667.45</v>
      </c>
      <c r="D277" s="2">
        <v>45972</v>
      </c>
      <c r="E277" s="2">
        <v>45975</v>
      </c>
      <c r="F277">
        <f t="shared" si="4"/>
        <v>3</v>
      </c>
      <c r="G277">
        <v>2.4500000000000002</v>
      </c>
      <c r="H277" s="4">
        <f>G277*C277/$C$3</f>
        <v>2.4131536387143949E-4</v>
      </c>
      <c r="I277" s="4">
        <f>F277*C277/$C$3</f>
        <v>2.9548820065890545E-4</v>
      </c>
    </row>
    <row r="278" spans="1:9" x14ac:dyDescent="0.3">
      <c r="A278" t="s">
        <v>9</v>
      </c>
      <c r="B278" t="s">
        <v>10</v>
      </c>
      <c r="C278" s="3">
        <v>1426.97</v>
      </c>
      <c r="D278" s="2">
        <v>45972</v>
      </c>
      <c r="E278" s="2">
        <v>45975</v>
      </c>
      <c r="F278">
        <f t="shared" si="4"/>
        <v>3</v>
      </c>
      <c r="G278">
        <v>2.4500000000000002</v>
      </c>
      <c r="H278" s="4">
        <f>G278*C278/$C$3</f>
        <v>9.3893518598379806E-5</v>
      </c>
      <c r="I278" s="4">
        <f>F278*C278/$C$3</f>
        <v>1.1497165542658751E-4</v>
      </c>
    </row>
    <row r="279" spans="1:9" x14ac:dyDescent="0.3">
      <c r="A279" t="s">
        <v>9</v>
      </c>
      <c r="B279" t="s">
        <v>10</v>
      </c>
      <c r="C279" s="3">
        <v>3965.74</v>
      </c>
      <c r="D279" s="2">
        <v>45972</v>
      </c>
      <c r="E279" s="2">
        <v>45975</v>
      </c>
      <c r="F279">
        <f t="shared" si="4"/>
        <v>3</v>
      </c>
      <c r="G279">
        <v>2.4500000000000002</v>
      </c>
      <c r="H279" s="4">
        <f>G279*C279/$C$3</f>
        <v>2.6094261438316062E-4</v>
      </c>
      <c r="I279" s="4">
        <f>F279*C279/$C$3</f>
        <v>3.1952156863244155E-4</v>
      </c>
    </row>
    <row r="280" spans="1:9" x14ac:dyDescent="0.3">
      <c r="A280" t="s">
        <v>9</v>
      </c>
      <c r="B280" t="s">
        <v>10</v>
      </c>
      <c r="C280" s="3">
        <v>3089.59</v>
      </c>
      <c r="D280" s="2">
        <v>45972</v>
      </c>
      <c r="E280" s="2">
        <v>45975</v>
      </c>
      <c r="F280">
        <f t="shared" si="4"/>
        <v>3</v>
      </c>
      <c r="G280">
        <v>2.4500000000000002</v>
      </c>
      <c r="H280" s="4">
        <f>G280*C280/$C$3</f>
        <v>2.0329262432032088E-4</v>
      </c>
      <c r="I280" s="4">
        <f>F280*C280/$C$3</f>
        <v>2.4892974406569903E-4</v>
      </c>
    </row>
    <row r="281" spans="1:9" x14ac:dyDescent="0.3">
      <c r="A281" t="s">
        <v>9</v>
      </c>
      <c r="B281" t="s">
        <v>10</v>
      </c>
      <c r="C281">
        <v>943.21</v>
      </c>
      <c r="D281" s="2">
        <v>45972</v>
      </c>
      <c r="E281" s="2">
        <v>45975</v>
      </c>
      <c r="F281">
        <f t="shared" si="4"/>
        <v>3</v>
      </c>
      <c r="G281">
        <v>2.4500000000000002</v>
      </c>
      <c r="H281" s="4">
        <f>G281*C281/$C$3</f>
        <v>6.2062486020853842E-5</v>
      </c>
      <c r="I281" s="4">
        <f>F281*C281/$C$3</f>
        <v>7.5994880841861857E-5</v>
      </c>
    </row>
    <row r="282" spans="1:9" x14ac:dyDescent="0.3">
      <c r="A282" t="s">
        <v>9</v>
      </c>
      <c r="B282" t="s">
        <v>10</v>
      </c>
      <c r="C282" s="3">
        <v>5137.45</v>
      </c>
      <c r="D282" s="2">
        <v>45972</v>
      </c>
      <c r="E282" s="2">
        <v>45975</v>
      </c>
      <c r="F282">
        <f t="shared" si="4"/>
        <v>3</v>
      </c>
      <c r="G282">
        <v>2.4500000000000002</v>
      </c>
      <c r="H282" s="4">
        <f>G282*C282/$C$3</f>
        <v>3.3804022307634099E-4</v>
      </c>
      <c r="I282" s="4">
        <f>F282*C282/$C$3</f>
        <v>4.1392680376694808E-4</v>
      </c>
    </row>
    <row r="283" spans="1:9" x14ac:dyDescent="0.3">
      <c r="A283" t="s">
        <v>9</v>
      </c>
      <c r="B283" t="s">
        <v>10</v>
      </c>
      <c r="C283" s="3">
        <v>3200</v>
      </c>
      <c r="D283" s="2">
        <v>45972</v>
      </c>
      <c r="E283" s="2">
        <v>45975</v>
      </c>
      <c r="F283">
        <f t="shared" si="4"/>
        <v>3</v>
      </c>
      <c r="G283">
        <v>2.4500000000000002</v>
      </c>
      <c r="H283" s="4">
        <f>G283*C283/$C$3</f>
        <v>2.1055751663652032E-4</v>
      </c>
      <c r="I283" s="4">
        <f>F283*C283/$C$3</f>
        <v>2.5782553057533095E-4</v>
      </c>
    </row>
    <row r="284" spans="1:9" x14ac:dyDescent="0.3">
      <c r="A284" t="s">
        <v>9</v>
      </c>
      <c r="B284" t="s">
        <v>10</v>
      </c>
      <c r="C284" s="3">
        <v>3500</v>
      </c>
      <c r="D284" s="2">
        <v>45972</v>
      </c>
      <c r="E284" s="2">
        <v>45975</v>
      </c>
      <c r="F284">
        <f t="shared" si="4"/>
        <v>3</v>
      </c>
      <c r="G284">
        <v>2.4500000000000002</v>
      </c>
      <c r="H284" s="4">
        <f>G284*C284/$C$3</f>
        <v>2.3029728382119405E-4</v>
      </c>
      <c r="I284" s="4">
        <f>F284*C284/$C$3</f>
        <v>2.8199667406676824E-4</v>
      </c>
    </row>
    <row r="285" spans="1:9" x14ac:dyDescent="0.3">
      <c r="A285" t="s">
        <v>9</v>
      </c>
      <c r="B285" t="s">
        <v>10</v>
      </c>
      <c r="C285">
        <v>202.35</v>
      </c>
      <c r="D285" s="2">
        <v>45972</v>
      </c>
      <c r="E285" s="2">
        <v>45975</v>
      </c>
      <c r="F285">
        <f t="shared" si="4"/>
        <v>3</v>
      </c>
      <c r="G285">
        <v>2.4500000000000002</v>
      </c>
      <c r="H285" s="4">
        <f>G285*C285/$C$3</f>
        <v>1.3314472966062463E-5</v>
      </c>
      <c r="I285" s="4">
        <f>F285*C285/$C$3</f>
        <v>1.6303436284974442E-5</v>
      </c>
    </row>
    <row r="286" spans="1:9" x14ac:dyDescent="0.3">
      <c r="A286" t="s">
        <v>9</v>
      </c>
      <c r="B286" t="s">
        <v>10</v>
      </c>
      <c r="C286" s="3">
        <v>13440.93</v>
      </c>
      <c r="D286" s="2">
        <v>45972</v>
      </c>
      <c r="E286" s="2">
        <v>45976</v>
      </c>
      <c r="F286">
        <f t="shared" si="4"/>
        <v>4</v>
      </c>
      <c r="G286">
        <v>2.1</v>
      </c>
      <c r="H286" s="4">
        <f>G286*C286/$C$3</f>
        <v>7.5805951127284952E-4</v>
      </c>
      <c r="I286" s="4">
        <f>F286*C286/$C$3</f>
        <v>1.4439228786149515E-3</v>
      </c>
    </row>
    <row r="287" spans="1:9" x14ac:dyDescent="0.3">
      <c r="A287" t="s">
        <v>9</v>
      </c>
      <c r="B287" t="s">
        <v>10</v>
      </c>
      <c r="C287" s="3">
        <v>2185</v>
      </c>
      <c r="D287" s="2">
        <v>45972</v>
      </c>
      <c r="E287" s="2">
        <v>45976</v>
      </c>
      <c r="F287">
        <f t="shared" si="4"/>
        <v>4</v>
      </c>
      <c r="G287">
        <v>2.1</v>
      </c>
      <c r="H287" s="4">
        <f>G287*C287/$C$3</f>
        <v>1.2323254656717772E-4</v>
      </c>
      <c r="I287" s="4">
        <f>F287*C287/$C$3</f>
        <v>2.3472866012795755E-4</v>
      </c>
    </row>
    <row r="288" spans="1:9" x14ac:dyDescent="0.3">
      <c r="A288" t="s">
        <v>9</v>
      </c>
      <c r="B288" t="s">
        <v>10</v>
      </c>
      <c r="C288" s="3">
        <v>1466.29</v>
      </c>
      <c r="D288" s="2">
        <v>45972</v>
      </c>
      <c r="E288" s="2">
        <v>45976</v>
      </c>
      <c r="F288">
        <f t="shared" si="4"/>
        <v>4</v>
      </c>
      <c r="G288">
        <v>2.1</v>
      </c>
      <c r="H288" s="4">
        <f>G288*C288/$C$3</f>
        <v>8.2697780643472321E-5</v>
      </c>
      <c r="I288" s="4">
        <f>F288*C288/$C$3</f>
        <v>1.5751958217804252E-4</v>
      </c>
    </row>
    <row r="289" spans="1:9" x14ac:dyDescent="0.3">
      <c r="A289" t="s">
        <v>9</v>
      </c>
      <c r="B289" t="s">
        <v>10</v>
      </c>
      <c r="C289" s="3">
        <v>1200</v>
      </c>
      <c r="D289" s="2">
        <v>45972</v>
      </c>
      <c r="E289" s="2">
        <v>45976</v>
      </c>
      <c r="F289">
        <f t="shared" si="4"/>
        <v>4</v>
      </c>
      <c r="G289">
        <v>2.1</v>
      </c>
      <c r="H289" s="4">
        <f>G289*C289/$C$3</f>
        <v>6.7679201776024383E-5</v>
      </c>
      <c r="I289" s="4">
        <f>F289*C289/$C$3</f>
        <v>1.2891276528766547E-4</v>
      </c>
    </row>
    <row r="290" spans="1:9" x14ac:dyDescent="0.3">
      <c r="A290" t="s">
        <v>9</v>
      </c>
      <c r="B290" t="s">
        <v>10</v>
      </c>
      <c r="C290" s="3">
        <v>3727.93</v>
      </c>
      <c r="D290" s="2">
        <v>45972</v>
      </c>
      <c r="E290" s="2">
        <v>45976</v>
      </c>
      <c r="F290">
        <f t="shared" si="4"/>
        <v>4</v>
      </c>
      <c r="G290">
        <v>2.1</v>
      </c>
      <c r="H290" s="4">
        <f>G290*C290/$C$3</f>
        <v>2.1025277223074546E-4</v>
      </c>
      <c r="I290" s="4">
        <f>F290*C290/$C$3</f>
        <v>4.0048147091570563E-4</v>
      </c>
    </row>
    <row r="291" spans="1:9" x14ac:dyDescent="0.3">
      <c r="A291" t="s">
        <v>9</v>
      </c>
      <c r="B291" t="s">
        <v>10</v>
      </c>
      <c r="C291" s="3">
        <v>2118</v>
      </c>
      <c r="D291" s="2">
        <v>45972</v>
      </c>
      <c r="E291" s="2">
        <v>45976</v>
      </c>
      <c r="F291">
        <f t="shared" si="4"/>
        <v>4</v>
      </c>
      <c r="G291">
        <v>2.1</v>
      </c>
      <c r="H291" s="4">
        <f>G291*C291/$C$3</f>
        <v>1.1945379113468303E-4</v>
      </c>
      <c r="I291" s="4">
        <f>F291*C291/$C$3</f>
        <v>2.2753103073272957E-4</v>
      </c>
    </row>
    <row r="292" spans="1:9" x14ac:dyDescent="0.3">
      <c r="A292" t="s">
        <v>9</v>
      </c>
      <c r="B292" t="s">
        <v>10</v>
      </c>
      <c r="C292" s="3">
        <v>2560</v>
      </c>
      <c r="D292" s="2">
        <v>45972</v>
      </c>
      <c r="E292" s="2">
        <v>45976</v>
      </c>
      <c r="F292">
        <f t="shared" si="4"/>
        <v>4</v>
      </c>
      <c r="G292">
        <v>2.1</v>
      </c>
      <c r="H292" s="4">
        <f>G292*C292/$C$3</f>
        <v>1.4438229712218534E-4</v>
      </c>
      <c r="I292" s="4">
        <f>F292*C292/$C$3</f>
        <v>2.7501389928035304E-4</v>
      </c>
    </row>
    <row r="293" spans="1:9" x14ac:dyDescent="0.3">
      <c r="A293" t="s">
        <v>9</v>
      </c>
      <c r="B293" t="s">
        <v>10</v>
      </c>
      <c r="C293" s="3">
        <v>1950.4</v>
      </c>
      <c r="D293" s="2">
        <v>45972</v>
      </c>
      <c r="E293" s="2">
        <v>45976</v>
      </c>
      <c r="F293">
        <f t="shared" si="4"/>
        <v>4</v>
      </c>
      <c r="G293">
        <v>2.1</v>
      </c>
      <c r="H293" s="4">
        <f>G293*C293/$C$3</f>
        <v>1.1000126261996497E-4</v>
      </c>
      <c r="I293" s="4">
        <f>F293*C293/$C$3</f>
        <v>2.0952621451421897E-4</v>
      </c>
    </row>
    <row r="294" spans="1:9" x14ac:dyDescent="0.3">
      <c r="A294" t="s">
        <v>9</v>
      </c>
      <c r="B294" t="s">
        <v>10</v>
      </c>
      <c r="C294">
        <v>334</v>
      </c>
      <c r="D294" s="2">
        <v>45972</v>
      </c>
      <c r="E294" s="2">
        <v>45976</v>
      </c>
      <c r="F294">
        <f t="shared" si="4"/>
        <v>4</v>
      </c>
      <c r="G294">
        <v>2.2999999999999998</v>
      </c>
      <c r="H294" s="4">
        <f>G294*C294/$C$3</f>
        <v>2.0631413811246794E-5</v>
      </c>
      <c r="I294" s="4">
        <f>F294*C294/$C$3</f>
        <v>3.5880719671733559E-5</v>
      </c>
    </row>
    <row r="295" spans="1:9" x14ac:dyDescent="0.3">
      <c r="A295" t="s">
        <v>9</v>
      </c>
      <c r="B295" t="s">
        <v>10</v>
      </c>
      <c r="C295">
        <v>316.5</v>
      </c>
      <c r="D295" s="2">
        <v>45972</v>
      </c>
      <c r="E295" s="2">
        <v>45976</v>
      </c>
      <c r="F295">
        <f t="shared" si="4"/>
        <v>4</v>
      </c>
      <c r="G295">
        <v>2.2999999999999998</v>
      </c>
      <c r="H295" s="4">
        <f>G295*C295/$C$3</f>
        <v>1.9550426560657518E-5</v>
      </c>
      <c r="I295" s="4">
        <f>F295*C295/$C$3</f>
        <v>3.400074184462177E-5</v>
      </c>
    </row>
    <row r="296" spans="1:9" x14ac:dyDescent="0.3">
      <c r="A296" t="s">
        <v>9</v>
      </c>
      <c r="B296" t="s">
        <v>10</v>
      </c>
      <c r="C296" s="3">
        <v>1041</v>
      </c>
      <c r="D296" s="2">
        <v>45972</v>
      </c>
      <c r="E296" s="2">
        <v>45976</v>
      </c>
      <c r="F296">
        <f t="shared" si="4"/>
        <v>4</v>
      </c>
      <c r="G296">
        <v>2.2999999999999998</v>
      </c>
      <c r="H296" s="4">
        <f>G296*C296/$C$3</f>
        <v>6.4303298735053632E-5</v>
      </c>
      <c r="I296" s="4">
        <f>F296*C296/$C$3</f>
        <v>1.118318238870498E-4</v>
      </c>
    </row>
    <row r="297" spans="1:9" x14ac:dyDescent="0.3">
      <c r="A297" t="s">
        <v>9</v>
      </c>
      <c r="B297" t="s">
        <v>10</v>
      </c>
      <c r="C297">
        <v>119</v>
      </c>
      <c r="D297" s="2">
        <v>45972</v>
      </c>
      <c r="E297" s="2">
        <v>45976</v>
      </c>
      <c r="F297">
        <f t="shared" si="4"/>
        <v>4</v>
      </c>
      <c r="G297">
        <v>2.2999999999999998</v>
      </c>
      <c r="H297" s="4">
        <f>G297*C297/$C$3</f>
        <v>7.350713304007092E-6</v>
      </c>
      <c r="I297" s="4">
        <f>F297*C297/$C$3</f>
        <v>1.2783849224360159E-5</v>
      </c>
    </row>
    <row r="298" spans="1:9" x14ac:dyDescent="0.3">
      <c r="A298" t="s">
        <v>9</v>
      </c>
      <c r="B298" t="s">
        <v>10</v>
      </c>
      <c r="C298">
        <v>276</v>
      </c>
      <c r="D298" s="2">
        <v>45972</v>
      </c>
      <c r="E298" s="2">
        <v>45976</v>
      </c>
      <c r="F298">
        <f t="shared" si="4"/>
        <v>4</v>
      </c>
      <c r="G298">
        <v>2.2999999999999998</v>
      </c>
      <c r="H298" s="4">
        <f>G298*C298/$C$3</f>
        <v>1.7048713209293758E-5</v>
      </c>
      <c r="I298" s="4">
        <f>F298*C298/$C$3</f>
        <v>2.964993601616306E-5</v>
      </c>
    </row>
    <row r="299" spans="1:9" x14ac:dyDescent="0.3">
      <c r="A299" t="s">
        <v>9</v>
      </c>
      <c r="B299" t="s">
        <v>10</v>
      </c>
      <c r="C299">
        <v>348</v>
      </c>
      <c r="D299" s="2">
        <v>45972</v>
      </c>
      <c r="E299" s="2">
        <v>45976</v>
      </c>
      <c r="F299">
        <f t="shared" si="4"/>
        <v>4</v>
      </c>
      <c r="G299">
        <v>2.2999999999999998</v>
      </c>
      <c r="H299" s="4">
        <f>G299*C299/$C$3</f>
        <v>2.1496203611718217E-5</v>
      </c>
      <c r="I299" s="4">
        <f>F299*C299/$C$3</f>
        <v>3.7384701933422987E-5</v>
      </c>
    </row>
    <row r="300" spans="1:9" x14ac:dyDescent="0.3">
      <c r="A300" t="s">
        <v>9</v>
      </c>
      <c r="B300" t="s">
        <v>10</v>
      </c>
      <c r="C300" s="3">
        <v>2693.5</v>
      </c>
      <c r="D300" s="2">
        <v>45972</v>
      </c>
      <c r="E300" s="2">
        <v>45976</v>
      </c>
      <c r="F300">
        <f t="shared" si="4"/>
        <v>4</v>
      </c>
      <c r="G300">
        <v>2.2999999999999998</v>
      </c>
      <c r="H300" s="4">
        <f>G300*C300/$C$3</f>
        <v>1.6637938054069832E-4</v>
      </c>
      <c r="I300" s="4">
        <f>F300*C300/$C$3</f>
        <v>2.8935544441860579E-4</v>
      </c>
    </row>
    <row r="301" spans="1:9" x14ac:dyDescent="0.3">
      <c r="A301" t="s">
        <v>9</v>
      </c>
      <c r="B301" t="s">
        <v>10</v>
      </c>
      <c r="C301" s="3">
        <v>1740.67</v>
      </c>
      <c r="D301" s="2">
        <v>45972</v>
      </c>
      <c r="E301" s="2">
        <v>45976</v>
      </c>
      <c r="F301">
        <f t="shared" si="4"/>
        <v>4</v>
      </c>
      <c r="G301">
        <v>2.2999999999999998</v>
      </c>
      <c r="H301" s="4">
        <f>G301*C301/$C$3</f>
        <v>1.0752240442761365E-4</v>
      </c>
      <c r="I301" s="4">
        <f>F301*C301/$C$3</f>
        <v>1.8699548596106723E-4</v>
      </c>
    </row>
    <row r="302" spans="1:9" x14ac:dyDescent="0.3">
      <c r="A302" t="s">
        <v>9</v>
      </c>
      <c r="B302" t="s">
        <v>10</v>
      </c>
      <c r="C302">
        <v>464</v>
      </c>
      <c r="D302" s="2">
        <v>45972</v>
      </c>
      <c r="E302" s="2">
        <v>45976</v>
      </c>
      <c r="F302">
        <f t="shared" si="4"/>
        <v>4</v>
      </c>
      <c r="G302">
        <v>2.2999999999999998</v>
      </c>
      <c r="H302" s="4">
        <f>G302*C302/$C$3</f>
        <v>2.8661604815624286E-5</v>
      </c>
      <c r="I302" s="4">
        <f>F302*C302/$C$3</f>
        <v>4.9846269244563985E-5</v>
      </c>
    </row>
    <row r="303" spans="1:9" x14ac:dyDescent="0.3">
      <c r="A303" t="s">
        <v>9</v>
      </c>
      <c r="B303" t="s">
        <v>10</v>
      </c>
      <c r="C303" s="3">
        <v>3560</v>
      </c>
      <c r="D303" s="2">
        <v>45972</v>
      </c>
      <c r="E303" s="2">
        <v>45976</v>
      </c>
      <c r="F303">
        <f t="shared" si="4"/>
        <v>4</v>
      </c>
      <c r="G303">
        <v>2.2999999999999998</v>
      </c>
      <c r="H303" s="4">
        <f>G303*C303/$C$3</f>
        <v>2.19903692119876E-4</v>
      </c>
      <c r="I303" s="4">
        <f>F303*C303/$C$3</f>
        <v>3.8244120368674094E-4</v>
      </c>
    </row>
    <row r="304" spans="1:9" x14ac:dyDescent="0.3">
      <c r="A304" t="s">
        <v>9</v>
      </c>
      <c r="B304" t="s">
        <v>10</v>
      </c>
      <c r="C304" s="3">
        <v>1780</v>
      </c>
      <c r="D304" s="2">
        <v>45972</v>
      </c>
      <c r="E304" s="2">
        <v>45976</v>
      </c>
      <c r="F304">
        <f t="shared" si="4"/>
        <v>4</v>
      </c>
      <c r="G304">
        <v>2.2999999999999998</v>
      </c>
      <c r="H304" s="4">
        <f>G304*C304/$C$3</f>
        <v>1.09951846059938E-4</v>
      </c>
      <c r="I304" s="4">
        <f>F304*C304/$C$3</f>
        <v>1.9122060184337047E-4</v>
      </c>
    </row>
    <row r="305" spans="1:9" x14ac:dyDescent="0.3">
      <c r="A305" t="s">
        <v>9</v>
      </c>
      <c r="B305" t="s">
        <v>10</v>
      </c>
      <c r="C305" s="3">
        <v>2500</v>
      </c>
      <c r="D305" s="2">
        <v>45972</v>
      </c>
      <c r="E305" s="2">
        <v>45976</v>
      </c>
      <c r="F305">
        <f t="shared" si="4"/>
        <v>4</v>
      </c>
      <c r="G305">
        <v>2.2999999999999998</v>
      </c>
      <c r="H305" s="4">
        <f>G305*C305/$C$3</f>
        <v>1.5442675008418261E-4</v>
      </c>
      <c r="I305" s="4">
        <f>F305*C305/$C$3</f>
        <v>2.6856826101596975E-4</v>
      </c>
    </row>
    <row r="306" spans="1:9" x14ac:dyDescent="0.3">
      <c r="A306" t="s">
        <v>9</v>
      </c>
      <c r="B306" t="s">
        <v>10</v>
      </c>
      <c r="C306">
        <v>393.75</v>
      </c>
      <c r="D306" s="2">
        <v>45972</v>
      </c>
      <c r="E306" s="2">
        <v>45976</v>
      </c>
      <c r="F306">
        <f t="shared" si="4"/>
        <v>4</v>
      </c>
      <c r="G306">
        <v>2.2999999999999998</v>
      </c>
      <c r="H306" s="4">
        <f>G306*C306/$C$3</f>
        <v>2.4322213138258757E-5</v>
      </c>
      <c r="I306" s="4">
        <f>F306*C306/$C$3</f>
        <v>4.2299501110015234E-5</v>
      </c>
    </row>
    <row r="307" spans="1:9" x14ac:dyDescent="0.3">
      <c r="A307" t="s">
        <v>9</v>
      </c>
      <c r="B307" t="s">
        <v>10</v>
      </c>
      <c r="C307">
        <v>809.9</v>
      </c>
      <c r="D307" s="2">
        <v>45972</v>
      </c>
      <c r="E307" s="2">
        <v>45976</v>
      </c>
      <c r="F307">
        <f t="shared" si="4"/>
        <v>4</v>
      </c>
      <c r="G307">
        <v>2.2999999999999998</v>
      </c>
      <c r="H307" s="4">
        <f>G307*C307/$C$3</f>
        <v>5.0028089957271791E-5</v>
      </c>
      <c r="I307" s="4">
        <f>F307*C307/$C$3</f>
        <v>8.7005373838733554E-5</v>
      </c>
    </row>
    <row r="308" spans="1:9" x14ac:dyDescent="0.3">
      <c r="A308" t="s">
        <v>9</v>
      </c>
      <c r="B308" t="s">
        <v>10</v>
      </c>
      <c r="C308" s="3">
        <v>3002.8</v>
      </c>
      <c r="D308" s="2">
        <v>45972</v>
      </c>
      <c r="E308" s="2">
        <v>45976</v>
      </c>
      <c r="F308">
        <f t="shared" si="4"/>
        <v>4</v>
      </c>
      <c r="G308">
        <v>2.2999999999999998</v>
      </c>
      <c r="H308" s="4">
        <f>G308*C308/$C$3</f>
        <v>1.8548505806111342E-4</v>
      </c>
      <c r="I308" s="4">
        <f>F308*C308/$C$3</f>
        <v>3.225827096715016E-4</v>
      </c>
    </row>
    <row r="309" spans="1:9" x14ac:dyDescent="0.3">
      <c r="A309" t="s">
        <v>9</v>
      </c>
      <c r="B309" t="s">
        <v>10</v>
      </c>
      <c r="C309">
        <v>712</v>
      </c>
      <c r="D309" s="2">
        <v>45972</v>
      </c>
      <c r="E309" s="2">
        <v>45976</v>
      </c>
      <c r="F309">
        <f t="shared" si="4"/>
        <v>4</v>
      </c>
      <c r="G309">
        <v>2.2999999999999998</v>
      </c>
      <c r="H309" s="4">
        <f>G309*C309/$C$3</f>
        <v>4.3980738423975208E-5</v>
      </c>
      <c r="I309" s="4">
        <f>F309*C309/$C$3</f>
        <v>7.6488240737348191E-5</v>
      </c>
    </row>
    <row r="310" spans="1:9" x14ac:dyDescent="0.3">
      <c r="A310" t="s">
        <v>9</v>
      </c>
      <c r="B310" t="s">
        <v>10</v>
      </c>
      <c r="C310" s="3">
        <v>3492.02</v>
      </c>
      <c r="D310" s="2">
        <v>45972</v>
      </c>
      <c r="E310" s="2">
        <v>45976</v>
      </c>
      <c r="F310">
        <f t="shared" si="4"/>
        <v>4</v>
      </c>
      <c r="G310">
        <v>2.2999999999999998</v>
      </c>
      <c r="H310" s="4">
        <f>G310*C310/$C$3</f>
        <v>2.1570451993158693E-4</v>
      </c>
      <c r="I310" s="4">
        <f>F310*C310/$C$3</f>
        <v>3.7513829553319466E-4</v>
      </c>
    </row>
    <row r="311" spans="1:9" x14ac:dyDescent="0.3">
      <c r="A311" t="s">
        <v>9</v>
      </c>
      <c r="B311" t="s">
        <v>10</v>
      </c>
      <c r="C311">
        <v>327.67</v>
      </c>
      <c r="D311" s="2">
        <v>45972</v>
      </c>
      <c r="E311" s="2">
        <v>45976</v>
      </c>
      <c r="F311">
        <f t="shared" si="4"/>
        <v>4</v>
      </c>
      <c r="G311">
        <v>2.2999999999999998</v>
      </c>
      <c r="H311" s="4">
        <f>G311*C311/$C$3</f>
        <v>2.0240405280033647E-5</v>
      </c>
      <c r="I311" s="4">
        <f>F311*C311/$C$3</f>
        <v>3.5200704834841129E-5</v>
      </c>
    </row>
    <row r="312" spans="1:9" x14ac:dyDescent="0.3">
      <c r="A312" t="s">
        <v>9</v>
      </c>
      <c r="B312" t="s">
        <v>10</v>
      </c>
      <c r="C312" s="3">
        <v>1759.82</v>
      </c>
      <c r="D312" s="2">
        <v>45972</v>
      </c>
      <c r="E312" s="2">
        <v>45976</v>
      </c>
      <c r="F312">
        <f t="shared" si="4"/>
        <v>4</v>
      </c>
      <c r="G312">
        <v>2.2999999999999998</v>
      </c>
      <c r="H312" s="4">
        <f>G312*C312/$C$3</f>
        <v>1.0870531333325848E-4</v>
      </c>
      <c r="I312" s="4">
        <f>F312*C312/$C$3</f>
        <v>1.8905271884044956E-4</v>
      </c>
    </row>
    <row r="313" spans="1:9" x14ac:dyDescent="0.3">
      <c r="A313" t="s">
        <v>9</v>
      </c>
      <c r="B313" t="s">
        <v>10</v>
      </c>
      <c r="C313" s="3">
        <v>10716.52</v>
      </c>
      <c r="D313" s="2">
        <v>45972</v>
      </c>
      <c r="E313" s="2">
        <v>45976</v>
      </c>
      <c r="F313">
        <f t="shared" si="4"/>
        <v>4</v>
      </c>
      <c r="G313">
        <v>2.2999999999999998</v>
      </c>
      <c r="H313" s="4">
        <f>G313*C313/$C$3</f>
        <v>6.6196694232485784E-4</v>
      </c>
      <c r="I313" s="4">
        <f>F313*C313/$C$3</f>
        <v>1.1512468562171441E-3</v>
      </c>
    </row>
    <row r="314" spans="1:9" x14ac:dyDescent="0.3">
      <c r="A314" t="s">
        <v>9</v>
      </c>
      <c r="B314" t="s">
        <v>10</v>
      </c>
      <c r="C314" s="3">
        <v>6502.43</v>
      </c>
      <c r="D314" s="2">
        <v>45972</v>
      </c>
      <c r="E314" s="2">
        <v>45976</v>
      </c>
      <c r="F314">
        <f t="shared" si="4"/>
        <v>4</v>
      </c>
      <c r="G314">
        <v>2.2999999999999998</v>
      </c>
      <c r="H314" s="4">
        <f>G314*C314/$C$3</f>
        <v>4.0165965301995659E-4</v>
      </c>
      <c r="I314" s="4">
        <f>F314*C314/$C$3</f>
        <v>6.9853852699122893E-4</v>
      </c>
    </row>
    <row r="315" spans="1:9" x14ac:dyDescent="0.3">
      <c r="A315" t="s">
        <v>9</v>
      </c>
      <c r="B315" t="s">
        <v>10</v>
      </c>
      <c r="C315" s="3">
        <v>3442.94</v>
      </c>
      <c r="D315" s="2">
        <v>45972</v>
      </c>
      <c r="E315" s="2">
        <v>45976</v>
      </c>
      <c r="F315">
        <f t="shared" si="4"/>
        <v>4</v>
      </c>
      <c r="G315">
        <v>2.2999999999999998</v>
      </c>
      <c r="H315" s="4">
        <f>G315*C315/$C$3</f>
        <v>2.1267281397393425E-4</v>
      </c>
      <c r="I315" s="4">
        <f>F315*C315/$C$3</f>
        <v>3.6986576343292916E-4</v>
      </c>
    </row>
    <row r="316" spans="1:9" x14ac:dyDescent="0.3">
      <c r="A316" t="s">
        <v>9</v>
      </c>
      <c r="B316" t="s">
        <v>10</v>
      </c>
      <c r="C316">
        <v>175</v>
      </c>
      <c r="D316" s="2">
        <v>45972</v>
      </c>
      <c r="E316" s="2">
        <v>45976</v>
      </c>
      <c r="F316">
        <f t="shared" si="4"/>
        <v>4</v>
      </c>
      <c r="G316">
        <v>2.2999999999999998</v>
      </c>
      <c r="H316" s="4">
        <f>G316*C316/$C$3</f>
        <v>1.080987250589278E-5</v>
      </c>
      <c r="I316" s="4">
        <f>F316*C316/$C$3</f>
        <v>1.8799778271117881E-5</v>
      </c>
    </row>
    <row r="317" spans="1:9" x14ac:dyDescent="0.3">
      <c r="A317" t="s">
        <v>9</v>
      </c>
      <c r="B317" t="s">
        <v>10</v>
      </c>
      <c r="C317" s="3">
        <v>4296.8</v>
      </c>
      <c r="D317" s="2">
        <v>45972</v>
      </c>
      <c r="E317" s="2">
        <v>45976</v>
      </c>
      <c r="F317">
        <f t="shared" si="4"/>
        <v>4</v>
      </c>
      <c r="G317">
        <v>2.4</v>
      </c>
      <c r="H317" s="4">
        <f>G317*C317/$C$3</f>
        <v>2.7695618494402052E-4</v>
      </c>
      <c r="I317" s="4">
        <f>F317*C317/$C$3</f>
        <v>4.6159364157336756E-4</v>
      </c>
    </row>
    <row r="318" spans="1:9" x14ac:dyDescent="0.3">
      <c r="A318" t="s">
        <v>9</v>
      </c>
      <c r="B318" t="s">
        <v>10</v>
      </c>
      <c r="C318" s="3">
        <v>17440.740000000002</v>
      </c>
      <c r="D318" s="2">
        <v>45972</v>
      </c>
      <c r="E318" s="2">
        <v>45976</v>
      </c>
      <c r="F318">
        <f t="shared" si="4"/>
        <v>4</v>
      </c>
      <c r="G318">
        <v>2.4</v>
      </c>
      <c r="H318" s="4">
        <f>G318*C318/$C$3</f>
        <v>1.1241670110315996E-3</v>
      </c>
      <c r="I318" s="4">
        <f>F318*C318/$C$3</f>
        <v>1.8736116850526659E-3</v>
      </c>
    </row>
    <row r="319" spans="1:9" x14ac:dyDescent="0.3">
      <c r="A319" t="s">
        <v>9</v>
      </c>
      <c r="B319" t="s">
        <v>10</v>
      </c>
      <c r="C319">
        <v>439.84</v>
      </c>
      <c r="D319" s="2">
        <v>45972</v>
      </c>
      <c r="E319" s="2">
        <v>45976</v>
      </c>
      <c r="F319">
        <f t="shared" si="4"/>
        <v>4</v>
      </c>
      <c r="G319">
        <v>2.4</v>
      </c>
      <c r="H319" s="4">
        <f>G319*C319/$C$3</f>
        <v>2.8350495342063392E-5</v>
      </c>
      <c r="I319" s="4">
        <f>F319*C319/$C$3</f>
        <v>4.7250825570105649E-5</v>
      </c>
    </row>
    <row r="320" spans="1:9" x14ac:dyDescent="0.3">
      <c r="A320" t="s">
        <v>9</v>
      </c>
      <c r="B320" t="s">
        <v>10</v>
      </c>
      <c r="C320">
        <v>392.6</v>
      </c>
      <c r="D320" s="2">
        <v>45972</v>
      </c>
      <c r="E320" s="2">
        <v>45976</v>
      </c>
      <c r="F320">
        <f t="shared" si="4"/>
        <v>4</v>
      </c>
      <c r="G320">
        <v>2.4</v>
      </c>
      <c r="H320" s="4">
        <f>G320*C320/$C$3</f>
        <v>2.5305575825968734E-5</v>
      </c>
      <c r="I320" s="4">
        <f>F320*C320/$C$3</f>
        <v>4.2175959709947894E-5</v>
      </c>
    </row>
    <row r="321" spans="1:9" x14ac:dyDescent="0.3">
      <c r="A321" t="s">
        <v>9</v>
      </c>
      <c r="B321" t="s">
        <v>10</v>
      </c>
      <c r="C321" s="3">
        <v>1171.02</v>
      </c>
      <c r="D321" s="2">
        <v>45972</v>
      </c>
      <c r="E321" s="2">
        <v>45976</v>
      </c>
      <c r="F321">
        <f t="shared" si="4"/>
        <v>4</v>
      </c>
      <c r="G321">
        <v>2.4</v>
      </c>
      <c r="H321" s="4">
        <f>G321*C321/$C$3</f>
        <v>7.5479713203581019E-5</v>
      </c>
      <c r="I321" s="4">
        <f>F321*C321/$C$3</f>
        <v>1.2579952200596835E-4</v>
      </c>
    </row>
    <row r="322" spans="1:9" x14ac:dyDescent="0.3">
      <c r="A322" t="s">
        <v>9</v>
      </c>
      <c r="B322" t="s">
        <v>10</v>
      </c>
      <c r="C322">
        <v>797.2</v>
      </c>
      <c r="D322" s="2">
        <v>45972</v>
      </c>
      <c r="E322" s="2">
        <v>45976</v>
      </c>
      <c r="F322">
        <f t="shared" si="4"/>
        <v>4</v>
      </c>
      <c r="G322">
        <v>2.4</v>
      </c>
      <c r="H322" s="4">
        <f>G322*C322/$C$3</f>
        <v>5.138462824366346E-5</v>
      </c>
      <c r="I322" s="4">
        <f>F322*C322/$C$3</f>
        <v>8.564104707277244E-5</v>
      </c>
    </row>
    <row r="323" spans="1:9" x14ac:dyDescent="0.3">
      <c r="A323" t="s">
        <v>9</v>
      </c>
      <c r="B323" t="s">
        <v>10</v>
      </c>
      <c r="C323">
        <v>768.55</v>
      </c>
      <c r="D323" s="2">
        <v>45972</v>
      </c>
      <c r="E323" s="2">
        <v>45976</v>
      </c>
      <c r="F323">
        <f t="shared" si="4"/>
        <v>4</v>
      </c>
      <c r="G323">
        <v>2.4</v>
      </c>
      <c r="H323" s="4">
        <f>G323*C323/$C$3</f>
        <v>4.9537952880917648E-5</v>
      </c>
      <c r="I323" s="4">
        <f>F323*C323/$C$3</f>
        <v>8.2563254801529419E-5</v>
      </c>
    </row>
    <row r="324" spans="1:9" x14ac:dyDescent="0.3">
      <c r="A324" t="s">
        <v>9</v>
      </c>
      <c r="B324" t="s">
        <v>10</v>
      </c>
      <c r="C324">
        <v>400.08</v>
      </c>
      <c r="D324" s="2">
        <v>45972</v>
      </c>
      <c r="E324" s="2">
        <v>45976</v>
      </c>
      <c r="F324">
        <f t="shared" si="4"/>
        <v>4</v>
      </c>
      <c r="G324">
        <v>2.4</v>
      </c>
      <c r="H324" s="4">
        <f>G324*C324/$C$3</f>
        <v>2.57877095681446E-5</v>
      </c>
      <c r="I324" s="4">
        <f>F324*C324/$C$3</f>
        <v>4.2979515946907671E-5</v>
      </c>
    </row>
    <row r="325" spans="1:9" x14ac:dyDescent="0.3">
      <c r="A325" t="s">
        <v>9</v>
      </c>
      <c r="B325" t="s">
        <v>10</v>
      </c>
      <c r="C325">
        <v>477.09</v>
      </c>
      <c r="D325" s="2">
        <v>45972</v>
      </c>
      <c r="E325" s="2">
        <v>45976</v>
      </c>
      <c r="F325">
        <f t="shared" si="4"/>
        <v>4</v>
      </c>
      <c r="G325">
        <v>2.4</v>
      </c>
      <c r="H325" s="4">
        <f>G325*C325/$C$3</f>
        <v>3.075149559554616E-5</v>
      </c>
      <c r="I325" s="4">
        <f>F325*C325/$C$3</f>
        <v>5.1252492659243604E-5</v>
      </c>
    </row>
    <row r="326" spans="1:9" x14ac:dyDescent="0.3">
      <c r="A326" t="s">
        <v>9</v>
      </c>
      <c r="B326" t="s">
        <v>10</v>
      </c>
      <c r="C326">
        <v>489.32</v>
      </c>
      <c r="D326" s="2">
        <v>45972</v>
      </c>
      <c r="E326" s="2">
        <v>45976</v>
      </c>
      <c r="F326">
        <f t="shared" si="4"/>
        <v>4</v>
      </c>
      <c r="G326">
        <v>2.4</v>
      </c>
      <c r="H326" s="4">
        <f>G326*C326/$C$3</f>
        <v>3.1539797155280232E-5</v>
      </c>
      <c r="I326" s="4">
        <f>F326*C326/$C$3</f>
        <v>5.2566328592133725E-5</v>
      </c>
    </row>
    <row r="327" spans="1:9" x14ac:dyDescent="0.3">
      <c r="A327" t="s">
        <v>9</v>
      </c>
      <c r="B327" t="s">
        <v>10</v>
      </c>
      <c r="C327" s="3">
        <v>2346.66</v>
      </c>
      <c r="D327" s="2">
        <v>45972</v>
      </c>
      <c r="E327" s="2">
        <v>45976</v>
      </c>
      <c r="F327">
        <f t="shared" ref="F327:F390" si="5">E327-D327</f>
        <v>4</v>
      </c>
      <c r="G327">
        <v>2.4</v>
      </c>
      <c r="H327" s="4">
        <f>G327*C327/$C$3</f>
        <v>1.5125721489497653E-4</v>
      </c>
      <c r="I327" s="4">
        <f>F327*C327/$C$3</f>
        <v>2.5209535815829423E-4</v>
      </c>
    </row>
    <row r="328" spans="1:9" x14ac:dyDescent="0.3">
      <c r="A328" t="s">
        <v>9</v>
      </c>
      <c r="B328" t="s">
        <v>10</v>
      </c>
      <c r="C328" s="3">
        <v>1273</v>
      </c>
      <c r="D328" s="2">
        <v>45972</v>
      </c>
      <c r="E328" s="2">
        <v>45976</v>
      </c>
      <c r="F328">
        <f t="shared" si="5"/>
        <v>4</v>
      </c>
      <c r="G328">
        <v>2.4</v>
      </c>
      <c r="H328" s="4">
        <f>G328*C328/$C$3</f>
        <v>8.2052975105599069E-5</v>
      </c>
      <c r="I328" s="4">
        <f>F328*C328/$C$3</f>
        <v>1.367549585093318E-4</v>
      </c>
    </row>
    <row r="329" spans="1:9" x14ac:dyDescent="0.3">
      <c r="A329" t="s">
        <v>9</v>
      </c>
      <c r="B329" t="s">
        <v>10</v>
      </c>
      <c r="C329" s="3">
        <v>3000.66</v>
      </c>
      <c r="D329" s="2">
        <v>45972</v>
      </c>
      <c r="E329" s="2">
        <v>45976</v>
      </c>
      <c r="F329">
        <f t="shared" si="5"/>
        <v>4</v>
      </c>
      <c r="G329">
        <v>2.4</v>
      </c>
      <c r="H329" s="4">
        <f>G329*C329/$C$3</f>
        <v>1.9341168914404315E-4</v>
      </c>
      <c r="I329" s="4">
        <f>F329*C329/$C$3</f>
        <v>3.2235281524007188E-4</v>
      </c>
    </row>
    <row r="330" spans="1:9" x14ac:dyDescent="0.3">
      <c r="A330" t="s">
        <v>9</v>
      </c>
      <c r="B330" t="s">
        <v>10</v>
      </c>
      <c r="C330" s="3">
        <v>1279.52</v>
      </c>
      <c r="D330" s="2">
        <v>45972</v>
      </c>
      <c r="E330" s="2">
        <v>45976</v>
      </c>
      <c r="F330">
        <f t="shared" si="5"/>
        <v>4</v>
      </c>
      <c r="G330">
        <v>2.4</v>
      </c>
      <c r="H330" s="4">
        <f>G330*C330/$C$3</f>
        <v>8.2473230720436864E-5</v>
      </c>
      <c r="I330" s="4">
        <f>F330*C330/$C$3</f>
        <v>1.3745538453406144E-4</v>
      </c>
    </row>
    <row r="331" spans="1:9" x14ac:dyDescent="0.3">
      <c r="A331" t="s">
        <v>9</v>
      </c>
      <c r="B331" t="s">
        <v>10</v>
      </c>
      <c r="C331" s="3">
        <v>2787.75</v>
      </c>
      <c r="D331" s="2">
        <v>45972</v>
      </c>
      <c r="E331" s="2">
        <v>45976</v>
      </c>
      <c r="F331">
        <f t="shared" si="5"/>
        <v>4</v>
      </c>
      <c r="G331">
        <v>2.4</v>
      </c>
      <c r="H331" s="4">
        <f>G331*C331/$C$3</f>
        <v>1.7968828071534472E-4</v>
      </c>
      <c r="I331" s="4">
        <f>F331*C331/$C$3</f>
        <v>2.9948046785890789E-4</v>
      </c>
    </row>
    <row r="332" spans="1:9" x14ac:dyDescent="0.3">
      <c r="A332" t="s">
        <v>9</v>
      </c>
      <c r="B332" t="s">
        <v>10</v>
      </c>
      <c r="C332" s="3">
        <v>15199.76</v>
      </c>
      <c r="D332" s="2">
        <v>45972</v>
      </c>
      <c r="E332" s="2">
        <v>45976</v>
      </c>
      <c r="F332">
        <f t="shared" si="5"/>
        <v>4</v>
      </c>
      <c r="G332">
        <v>2.4</v>
      </c>
      <c r="H332" s="4">
        <f>G332*C332/$C$3</f>
        <v>9.7972154665442314E-4</v>
      </c>
      <c r="I332" s="4">
        <f>F332*C332/$C$3</f>
        <v>1.6328692444240386E-3</v>
      </c>
    </row>
    <row r="333" spans="1:9" x14ac:dyDescent="0.3">
      <c r="A333" t="s">
        <v>9</v>
      </c>
      <c r="B333" t="s">
        <v>10</v>
      </c>
      <c r="C333" s="3">
        <v>3546</v>
      </c>
      <c r="D333" s="2">
        <v>45972</v>
      </c>
      <c r="E333" s="2">
        <v>45976</v>
      </c>
      <c r="F333">
        <f t="shared" si="5"/>
        <v>4</v>
      </c>
      <c r="G333">
        <v>2.4</v>
      </c>
      <c r="H333" s="4">
        <f>G333*C333/$C$3</f>
        <v>2.2856233285503089E-4</v>
      </c>
      <c r="I333" s="4">
        <f>F333*C333/$C$3</f>
        <v>3.809372214250515E-4</v>
      </c>
    </row>
    <row r="334" spans="1:9" x14ac:dyDescent="0.3">
      <c r="A334" t="s">
        <v>9</v>
      </c>
      <c r="B334" t="s">
        <v>10</v>
      </c>
      <c r="C334" s="3">
        <v>3691.23</v>
      </c>
      <c r="D334" s="2">
        <v>45972</v>
      </c>
      <c r="E334" s="2">
        <v>45976</v>
      </c>
      <c r="F334">
        <f t="shared" si="5"/>
        <v>4</v>
      </c>
      <c r="G334">
        <v>2.4</v>
      </c>
      <c r="H334" s="4">
        <f>G334*C334/$C$3</f>
        <v>2.3792333330639471E-4</v>
      </c>
      <c r="I334" s="4">
        <f>F334*C334/$C$3</f>
        <v>3.9653888884399124E-4</v>
      </c>
    </row>
    <row r="335" spans="1:9" x14ac:dyDescent="0.3">
      <c r="A335" t="s">
        <v>9</v>
      </c>
      <c r="B335" t="s">
        <v>10</v>
      </c>
      <c r="C335" s="3">
        <v>2056.33</v>
      </c>
      <c r="D335" s="2">
        <v>45972</v>
      </c>
      <c r="E335" s="2">
        <v>45976</v>
      </c>
      <c r="F335">
        <f t="shared" si="5"/>
        <v>4</v>
      </c>
      <c r="G335">
        <v>2.5</v>
      </c>
      <c r="H335" s="4">
        <f>G335*C335/$C$3</f>
        <v>1.3806624304374225E-4</v>
      </c>
      <c r="I335" s="4">
        <f>F335*C335/$C$3</f>
        <v>2.2090598886998763E-4</v>
      </c>
    </row>
    <row r="336" spans="1:9" x14ac:dyDescent="0.3">
      <c r="A336" t="s">
        <v>9</v>
      </c>
      <c r="B336" t="s">
        <v>10</v>
      </c>
      <c r="C336" s="3">
        <v>8580</v>
      </c>
      <c r="D336" s="2">
        <v>45972</v>
      </c>
      <c r="E336" s="2">
        <v>45976</v>
      </c>
      <c r="F336">
        <f t="shared" si="5"/>
        <v>4</v>
      </c>
      <c r="G336">
        <v>2.5</v>
      </c>
      <c r="H336" s="4">
        <f>G336*C336/$C$3</f>
        <v>5.7607891987925507E-4</v>
      </c>
      <c r="I336" s="4">
        <f>F336*C336/$C$3</f>
        <v>9.2172627180680817E-4</v>
      </c>
    </row>
    <row r="337" spans="1:9" x14ac:dyDescent="0.3">
      <c r="A337" t="s">
        <v>9</v>
      </c>
      <c r="B337" t="s">
        <v>10</v>
      </c>
      <c r="C337" s="3">
        <v>1100</v>
      </c>
      <c r="D337" s="2">
        <v>45972</v>
      </c>
      <c r="E337" s="2">
        <v>45976</v>
      </c>
      <c r="F337">
        <f t="shared" si="5"/>
        <v>4</v>
      </c>
      <c r="G337">
        <v>2.5</v>
      </c>
      <c r="H337" s="4">
        <f>G337*C337/$C$3</f>
        <v>7.3856271779391681E-5</v>
      </c>
      <c r="I337" s="4">
        <f>F337*C337/$C$3</f>
        <v>1.1817003484702669E-4</v>
      </c>
    </row>
    <row r="338" spans="1:9" x14ac:dyDescent="0.3">
      <c r="A338" t="s">
        <v>9</v>
      </c>
      <c r="B338" t="s">
        <v>10</v>
      </c>
      <c r="C338" s="3">
        <v>8845</v>
      </c>
      <c r="D338" s="2">
        <v>45972</v>
      </c>
      <c r="E338" s="2">
        <v>45976</v>
      </c>
      <c r="F338">
        <f t="shared" si="5"/>
        <v>4</v>
      </c>
      <c r="G338">
        <v>2.5</v>
      </c>
      <c r="H338" s="4">
        <f>G338*C338/$C$3</f>
        <v>5.9387156717156313E-4</v>
      </c>
      <c r="I338" s="4">
        <f>F338*C338/$C$3</f>
        <v>9.5019450747450102E-4</v>
      </c>
    </row>
    <row r="339" spans="1:9" x14ac:dyDescent="0.3">
      <c r="A339" t="s">
        <v>9</v>
      </c>
      <c r="B339" t="s">
        <v>10</v>
      </c>
      <c r="C339" s="3">
        <v>16665</v>
      </c>
      <c r="D339" s="2">
        <v>45972</v>
      </c>
      <c r="E339" s="2">
        <v>45976</v>
      </c>
      <c r="F339">
        <f t="shared" si="5"/>
        <v>4</v>
      </c>
      <c r="G339">
        <v>2.5</v>
      </c>
      <c r="H339" s="4">
        <f>G339*C339/$C$3</f>
        <v>1.1189225174577839E-3</v>
      </c>
      <c r="I339" s="4">
        <f>F339*C339/$C$3</f>
        <v>1.7902760279324545E-3</v>
      </c>
    </row>
    <row r="340" spans="1:9" x14ac:dyDescent="0.3">
      <c r="A340" t="s">
        <v>9</v>
      </c>
      <c r="B340" t="s">
        <v>10</v>
      </c>
      <c r="C340" s="3">
        <v>34000</v>
      </c>
      <c r="D340" s="2">
        <v>45972</v>
      </c>
      <c r="E340" s="2">
        <v>45976</v>
      </c>
      <c r="F340">
        <f t="shared" si="5"/>
        <v>4</v>
      </c>
      <c r="G340">
        <v>2.5</v>
      </c>
      <c r="H340" s="4">
        <f>G340*C340/$C$3</f>
        <v>2.2828302186357428E-3</v>
      </c>
      <c r="I340" s="4">
        <f>F340*C340/$C$3</f>
        <v>3.6525283498171886E-3</v>
      </c>
    </row>
    <row r="341" spans="1:9" x14ac:dyDescent="0.3">
      <c r="A341" t="s">
        <v>9</v>
      </c>
      <c r="B341" t="s">
        <v>10</v>
      </c>
      <c r="C341" s="3">
        <v>4150</v>
      </c>
      <c r="D341" s="2">
        <v>45972</v>
      </c>
      <c r="E341" s="2">
        <v>45976</v>
      </c>
      <c r="F341">
        <f t="shared" si="5"/>
        <v>4</v>
      </c>
      <c r="G341">
        <v>2.5</v>
      </c>
      <c r="H341" s="4">
        <f>G341*C341/$C$3</f>
        <v>2.7863957080406863E-4</v>
      </c>
      <c r="I341" s="4">
        <f>F341*C341/$C$3</f>
        <v>4.4582331328650978E-4</v>
      </c>
    </row>
    <row r="342" spans="1:9" x14ac:dyDescent="0.3">
      <c r="A342" t="s">
        <v>9</v>
      </c>
      <c r="B342" t="s">
        <v>10</v>
      </c>
      <c r="C342" s="3">
        <v>8000</v>
      </c>
      <c r="D342" s="2">
        <v>45972</v>
      </c>
      <c r="E342" s="2">
        <v>45976</v>
      </c>
      <c r="F342">
        <f t="shared" si="5"/>
        <v>4</v>
      </c>
      <c r="G342">
        <v>2.5</v>
      </c>
      <c r="H342" s="4">
        <f>G342*C342/$C$3</f>
        <v>5.371365220319395E-4</v>
      </c>
      <c r="I342" s="4">
        <f>F342*C342/$C$3</f>
        <v>8.594184352511032E-4</v>
      </c>
    </row>
    <row r="343" spans="1:9" x14ac:dyDescent="0.3">
      <c r="A343" t="s">
        <v>9</v>
      </c>
      <c r="B343" t="s">
        <v>10</v>
      </c>
      <c r="C343" s="3">
        <v>9000</v>
      </c>
      <c r="D343" s="2">
        <v>45972</v>
      </c>
      <c r="E343" s="2">
        <v>45976</v>
      </c>
      <c r="F343">
        <f t="shared" si="5"/>
        <v>4</v>
      </c>
      <c r="G343">
        <v>2.5</v>
      </c>
      <c r="H343" s="4">
        <f>G343*C343/$C$3</f>
        <v>6.0427858728593199E-4</v>
      </c>
      <c r="I343" s="4">
        <f>F343*C343/$C$3</f>
        <v>9.668457396574911E-4</v>
      </c>
    </row>
    <row r="344" spans="1:9" x14ac:dyDescent="0.3">
      <c r="A344" t="s">
        <v>9</v>
      </c>
      <c r="B344" t="s">
        <v>10</v>
      </c>
      <c r="C344" s="3">
        <v>9500</v>
      </c>
      <c r="D344" s="2">
        <v>45972</v>
      </c>
      <c r="E344" s="2">
        <v>45976</v>
      </c>
      <c r="F344">
        <f t="shared" si="5"/>
        <v>4</v>
      </c>
      <c r="G344">
        <v>2.5</v>
      </c>
      <c r="H344" s="4">
        <f>G344*C344/$C$3</f>
        <v>6.3784961991292818E-4</v>
      </c>
      <c r="I344" s="4">
        <f>F344*C344/$C$3</f>
        <v>1.0205593918606851E-3</v>
      </c>
    </row>
    <row r="345" spans="1:9" x14ac:dyDescent="0.3">
      <c r="A345" t="s">
        <v>9</v>
      </c>
      <c r="B345" t="s">
        <v>10</v>
      </c>
      <c r="C345" s="3">
        <v>10000</v>
      </c>
      <c r="D345" s="2">
        <v>45972</v>
      </c>
      <c r="E345" s="2">
        <v>45976</v>
      </c>
      <c r="F345">
        <f t="shared" si="5"/>
        <v>4</v>
      </c>
      <c r="G345">
        <v>2.5</v>
      </c>
      <c r="H345" s="4">
        <f>G345*C345/$C$3</f>
        <v>6.7142065253992438E-4</v>
      </c>
      <c r="I345" s="4">
        <f>F345*C345/$C$3</f>
        <v>1.074273044063879E-3</v>
      </c>
    </row>
    <row r="346" spans="1:9" x14ac:dyDescent="0.3">
      <c r="A346" t="s">
        <v>9</v>
      </c>
      <c r="B346" t="s">
        <v>10</v>
      </c>
      <c r="C346" s="3">
        <v>6500</v>
      </c>
      <c r="D346" s="2">
        <v>45972</v>
      </c>
      <c r="E346" s="2">
        <v>45976</v>
      </c>
      <c r="F346">
        <f t="shared" si="5"/>
        <v>4</v>
      </c>
      <c r="G346">
        <v>2.5</v>
      </c>
      <c r="H346" s="4">
        <f>G346*C346/$C$3</f>
        <v>4.3642342415095087E-4</v>
      </c>
      <c r="I346" s="4">
        <f>F346*C346/$C$3</f>
        <v>6.9827747864152135E-4</v>
      </c>
    </row>
    <row r="347" spans="1:9" x14ac:dyDescent="0.3">
      <c r="A347" t="s">
        <v>9</v>
      </c>
      <c r="B347" t="s">
        <v>10</v>
      </c>
      <c r="C347" s="3">
        <v>10000</v>
      </c>
      <c r="D347" s="2">
        <v>45972</v>
      </c>
      <c r="E347" s="2">
        <v>45976</v>
      </c>
      <c r="F347">
        <f t="shared" si="5"/>
        <v>4</v>
      </c>
      <c r="G347">
        <v>2.5</v>
      </c>
      <c r="H347" s="4">
        <f>G347*C347/$C$3</f>
        <v>6.7142065253992438E-4</v>
      </c>
      <c r="I347" s="4">
        <f>F347*C347/$C$3</f>
        <v>1.074273044063879E-3</v>
      </c>
    </row>
    <row r="348" spans="1:9" x14ac:dyDescent="0.3">
      <c r="A348" t="s">
        <v>9</v>
      </c>
      <c r="B348" t="s">
        <v>10</v>
      </c>
      <c r="C348" s="3">
        <v>18000</v>
      </c>
      <c r="D348" s="2">
        <v>45972</v>
      </c>
      <c r="E348" s="2">
        <v>45976</v>
      </c>
      <c r="F348">
        <f t="shared" si="5"/>
        <v>4</v>
      </c>
      <c r="G348">
        <v>2.5</v>
      </c>
      <c r="H348" s="4">
        <f>G348*C348/$C$3</f>
        <v>1.208557174571864E-3</v>
      </c>
      <c r="I348" s="4">
        <f>F348*C348/$C$3</f>
        <v>1.9336914793149822E-3</v>
      </c>
    </row>
    <row r="349" spans="1:9" x14ac:dyDescent="0.3">
      <c r="A349" t="s">
        <v>9</v>
      </c>
      <c r="B349" t="s">
        <v>10</v>
      </c>
      <c r="C349" s="3">
        <v>151233.88</v>
      </c>
      <c r="D349" s="2">
        <v>45972</v>
      </c>
      <c r="E349" s="2">
        <v>45976</v>
      </c>
      <c r="F349">
        <f t="shared" si="5"/>
        <v>4</v>
      </c>
      <c r="G349">
        <v>2.5</v>
      </c>
      <c r="H349" s="4">
        <f>G349*C349/$C$3</f>
        <v>1.0154155039574462E-2</v>
      </c>
      <c r="I349" s="4">
        <f>F349*C349/$C$3</f>
        <v>1.6246648063319141E-2</v>
      </c>
    </row>
    <row r="350" spans="1:9" x14ac:dyDescent="0.3">
      <c r="A350" t="s">
        <v>9</v>
      </c>
      <c r="B350" t="s">
        <v>10</v>
      </c>
      <c r="C350">
        <v>585</v>
      </c>
      <c r="D350" s="2">
        <v>45972</v>
      </c>
      <c r="E350" s="2">
        <v>45976</v>
      </c>
      <c r="F350">
        <f t="shared" si="5"/>
        <v>4</v>
      </c>
      <c r="G350">
        <v>2.5</v>
      </c>
      <c r="H350" s="4">
        <f>G350*C350/$C$3</f>
        <v>3.9278108173585573E-5</v>
      </c>
      <c r="I350" s="4">
        <f>F350*C350/$C$3</f>
        <v>6.2844973077736928E-5</v>
      </c>
    </row>
    <row r="351" spans="1:9" x14ac:dyDescent="0.3">
      <c r="A351" t="s">
        <v>9</v>
      </c>
      <c r="B351" t="s">
        <v>10</v>
      </c>
      <c r="C351" s="3">
        <v>6000</v>
      </c>
      <c r="D351" s="2">
        <v>45972</v>
      </c>
      <c r="E351" s="2">
        <v>45976</v>
      </c>
      <c r="F351">
        <f t="shared" si="5"/>
        <v>4</v>
      </c>
      <c r="G351">
        <v>2.35</v>
      </c>
      <c r="H351" s="4">
        <f>G351*C351/$C$3</f>
        <v>3.7868124803251734E-4</v>
      </c>
      <c r="I351" s="4">
        <f>F351*C351/$C$3</f>
        <v>6.445638264383274E-4</v>
      </c>
    </row>
    <row r="352" spans="1:9" x14ac:dyDescent="0.3">
      <c r="A352" t="s">
        <v>9</v>
      </c>
      <c r="B352" t="s">
        <v>10</v>
      </c>
      <c r="C352" s="3">
        <v>4523</v>
      </c>
      <c r="D352" s="2">
        <v>45972</v>
      </c>
      <c r="E352" s="2">
        <v>45976</v>
      </c>
      <c r="F352">
        <f t="shared" si="5"/>
        <v>4</v>
      </c>
      <c r="G352">
        <v>2.35</v>
      </c>
      <c r="H352" s="4">
        <f>G352*C352/$C$3</f>
        <v>2.8546254747517934E-4</v>
      </c>
      <c r="I352" s="4">
        <f>F352*C352/$C$3</f>
        <v>4.8589369783009248E-4</v>
      </c>
    </row>
    <row r="353" spans="1:9" x14ac:dyDescent="0.3">
      <c r="A353" t="s">
        <v>9</v>
      </c>
      <c r="B353" t="s">
        <v>10</v>
      </c>
      <c r="C353" s="3">
        <v>7300</v>
      </c>
      <c r="D353" s="2">
        <v>45972</v>
      </c>
      <c r="E353" s="2">
        <v>45976</v>
      </c>
      <c r="F353">
        <f t="shared" si="5"/>
        <v>4</v>
      </c>
      <c r="G353">
        <v>2.35</v>
      </c>
      <c r="H353" s="4">
        <f>G353*C353/$C$3</f>
        <v>4.6072885177289612E-4</v>
      </c>
      <c r="I353" s="4">
        <f>F353*C353/$C$3</f>
        <v>7.8421932216663165E-4</v>
      </c>
    </row>
    <row r="354" spans="1:9" x14ac:dyDescent="0.3">
      <c r="A354" t="s">
        <v>9</v>
      </c>
      <c r="B354" t="s">
        <v>10</v>
      </c>
      <c r="C354">
        <v>830</v>
      </c>
      <c r="D354" s="2">
        <v>45972</v>
      </c>
      <c r="E354" s="2">
        <v>45976</v>
      </c>
      <c r="F354">
        <f t="shared" si="5"/>
        <v>4</v>
      </c>
      <c r="G354">
        <v>2.35</v>
      </c>
      <c r="H354" s="4">
        <f>G354*C354/$C$3</f>
        <v>5.2384239311164898E-5</v>
      </c>
      <c r="I354" s="4">
        <f>F354*C354/$C$3</f>
        <v>8.9164662657301958E-5</v>
      </c>
    </row>
    <row r="355" spans="1:9" x14ac:dyDescent="0.3">
      <c r="A355" t="s">
        <v>9</v>
      </c>
      <c r="B355" t="s">
        <v>10</v>
      </c>
      <c r="C355">
        <v>289</v>
      </c>
      <c r="D355" s="2">
        <v>45972</v>
      </c>
      <c r="E355" s="2">
        <v>45976</v>
      </c>
      <c r="F355">
        <f t="shared" si="5"/>
        <v>4</v>
      </c>
      <c r="G355">
        <v>2.35</v>
      </c>
      <c r="H355" s="4">
        <f>G355*C355/$C$3</f>
        <v>1.8239813446899584E-5</v>
      </c>
      <c r="I355" s="4">
        <f>F355*C355/$C$3</f>
        <v>3.1046490973446104E-5</v>
      </c>
    </row>
    <row r="356" spans="1:9" x14ac:dyDescent="0.3">
      <c r="A356" t="s">
        <v>9</v>
      </c>
      <c r="B356" t="s">
        <v>10</v>
      </c>
      <c r="C356">
        <v>435.8</v>
      </c>
      <c r="D356" s="2">
        <v>45972</v>
      </c>
      <c r="E356" s="2">
        <v>45976</v>
      </c>
      <c r="F356">
        <f t="shared" si="5"/>
        <v>4</v>
      </c>
      <c r="G356">
        <v>2.35</v>
      </c>
      <c r="H356" s="4">
        <f>G356*C356/$C$3</f>
        <v>2.7504881315428513E-5</v>
      </c>
      <c r="I356" s="4">
        <f>F356*C356/$C$3</f>
        <v>4.6816819260303851E-5</v>
      </c>
    </row>
    <row r="357" spans="1:9" x14ac:dyDescent="0.3">
      <c r="A357" t="s">
        <v>9</v>
      </c>
      <c r="B357" t="s">
        <v>10</v>
      </c>
      <c r="C357">
        <v>335.13</v>
      </c>
      <c r="D357" s="2">
        <v>45972</v>
      </c>
      <c r="E357" s="2">
        <v>45976</v>
      </c>
      <c r="F357">
        <f t="shared" si="5"/>
        <v>4</v>
      </c>
      <c r="G357">
        <v>2.35</v>
      </c>
      <c r="H357" s="4">
        <f>G357*C357/$C$3</f>
        <v>2.1151241108856257E-5</v>
      </c>
      <c r="I357" s="4">
        <f>F357*C357/$C$3</f>
        <v>3.6002112525712779E-5</v>
      </c>
    </row>
    <row r="358" spans="1:9" x14ac:dyDescent="0.3">
      <c r="A358" t="s">
        <v>9</v>
      </c>
      <c r="B358" t="s">
        <v>10</v>
      </c>
      <c r="C358" s="3">
        <v>1500</v>
      </c>
      <c r="D358" s="2">
        <v>45972</v>
      </c>
      <c r="E358" s="2">
        <v>45976</v>
      </c>
      <c r="F358">
        <f t="shared" si="5"/>
        <v>4</v>
      </c>
      <c r="G358">
        <v>2.35</v>
      </c>
      <c r="H358" s="4">
        <f>G358*C358/$C$3</f>
        <v>9.4670312008129334E-5</v>
      </c>
      <c r="I358" s="4">
        <f>F358*C358/$C$3</f>
        <v>1.6114095660958185E-4</v>
      </c>
    </row>
    <row r="359" spans="1:9" x14ac:dyDescent="0.3">
      <c r="A359" t="s">
        <v>9</v>
      </c>
      <c r="B359" t="s">
        <v>10</v>
      </c>
      <c r="C359" s="3">
        <v>2289</v>
      </c>
      <c r="D359" s="2">
        <v>45972</v>
      </c>
      <c r="E359" s="2">
        <v>45976</v>
      </c>
      <c r="F359">
        <f t="shared" si="5"/>
        <v>4</v>
      </c>
      <c r="G359">
        <v>2.35</v>
      </c>
      <c r="H359" s="4">
        <f>G359*C359/$C$3</f>
        <v>1.4446689612440539E-4</v>
      </c>
      <c r="I359" s="4">
        <f>F359*C359/$C$3</f>
        <v>2.459010997862219E-4</v>
      </c>
    </row>
    <row r="360" spans="1:9" x14ac:dyDescent="0.3">
      <c r="A360" t="s">
        <v>9</v>
      </c>
      <c r="B360" t="s">
        <v>10</v>
      </c>
      <c r="C360">
        <v>588</v>
      </c>
      <c r="D360" s="2">
        <v>45972</v>
      </c>
      <c r="E360" s="2">
        <v>45976</v>
      </c>
      <c r="F360">
        <f t="shared" si="5"/>
        <v>4</v>
      </c>
      <c r="G360">
        <v>2.35</v>
      </c>
      <c r="H360" s="4">
        <f>G360*C360/$C$3</f>
        <v>3.7110762307186696E-5</v>
      </c>
      <c r="I360" s="4">
        <f>F360*C360/$C$3</f>
        <v>6.3167254990956085E-5</v>
      </c>
    </row>
    <row r="361" spans="1:9" x14ac:dyDescent="0.3">
      <c r="A361" t="s">
        <v>9</v>
      </c>
      <c r="B361" t="s">
        <v>10</v>
      </c>
      <c r="C361" s="3">
        <v>11268</v>
      </c>
      <c r="D361" s="2">
        <v>45972</v>
      </c>
      <c r="E361" s="2">
        <v>45976</v>
      </c>
      <c r="F361">
        <f t="shared" si="5"/>
        <v>4</v>
      </c>
      <c r="G361">
        <v>2.35</v>
      </c>
      <c r="H361" s="4">
        <f>G361*C361/$C$3</f>
        <v>7.111633838050676E-4</v>
      </c>
      <c r="I361" s="4">
        <f>F361*C361/$C$3</f>
        <v>1.210490866051179E-3</v>
      </c>
    </row>
    <row r="362" spans="1:9" x14ac:dyDescent="0.3">
      <c r="A362" t="s">
        <v>9</v>
      </c>
      <c r="B362" t="s">
        <v>10</v>
      </c>
      <c r="C362" s="3">
        <v>7778</v>
      </c>
      <c r="D362" s="2">
        <v>45972</v>
      </c>
      <c r="E362" s="2">
        <v>45976</v>
      </c>
      <c r="F362">
        <f t="shared" si="5"/>
        <v>4</v>
      </c>
      <c r="G362">
        <v>2.35</v>
      </c>
      <c r="H362" s="4">
        <f>G362*C362/$C$3</f>
        <v>4.9089712453281994E-4</v>
      </c>
      <c r="I362" s="4">
        <f>F362*C362/$C$3</f>
        <v>8.3556957367288511E-4</v>
      </c>
    </row>
    <row r="363" spans="1:9" x14ac:dyDescent="0.3">
      <c r="A363" t="s">
        <v>9</v>
      </c>
      <c r="B363" t="s">
        <v>10</v>
      </c>
      <c r="C363" s="3">
        <v>4589</v>
      </c>
      <c r="D363" s="2">
        <v>45972</v>
      </c>
      <c r="E363" s="2">
        <v>45976</v>
      </c>
      <c r="F363">
        <f t="shared" si="5"/>
        <v>4</v>
      </c>
      <c r="G363">
        <v>2.35</v>
      </c>
      <c r="H363" s="4">
        <f>G363*C363/$C$3</f>
        <v>2.89628041203537E-4</v>
      </c>
      <c r="I363" s="4">
        <f>F363*C363/$C$3</f>
        <v>4.9298389992091405E-4</v>
      </c>
    </row>
    <row r="364" spans="1:9" x14ac:dyDescent="0.3">
      <c r="A364" t="s">
        <v>9</v>
      </c>
      <c r="B364" t="s">
        <v>10</v>
      </c>
      <c r="C364">
        <v>189</v>
      </c>
      <c r="D364" s="2">
        <v>45972</v>
      </c>
      <c r="E364" s="2">
        <v>45976</v>
      </c>
      <c r="F364">
        <f t="shared" si="5"/>
        <v>4</v>
      </c>
      <c r="G364">
        <v>2.35</v>
      </c>
      <c r="H364" s="4">
        <f>G364*C364/$C$3</f>
        <v>1.1928459313024297E-5</v>
      </c>
      <c r="I364" s="4">
        <f>F364*C364/$C$3</f>
        <v>2.0303760532807313E-5</v>
      </c>
    </row>
    <row r="365" spans="1:9" x14ac:dyDescent="0.3">
      <c r="A365" t="s">
        <v>9</v>
      </c>
      <c r="B365" t="s">
        <v>10</v>
      </c>
      <c r="C365">
        <v>379.84</v>
      </c>
      <c r="D365" s="2">
        <v>45972</v>
      </c>
      <c r="E365" s="2">
        <v>45976</v>
      </c>
      <c r="F365">
        <f t="shared" si="5"/>
        <v>4</v>
      </c>
      <c r="G365">
        <v>2.35</v>
      </c>
      <c r="H365" s="4">
        <f>G365*C365/$C$3</f>
        <v>2.3973047542111899E-5</v>
      </c>
      <c r="I365" s="4">
        <f>F365*C365/$C$3</f>
        <v>4.0805187305722378E-5</v>
      </c>
    </row>
    <row r="366" spans="1:9" x14ac:dyDescent="0.3">
      <c r="A366" t="s">
        <v>9</v>
      </c>
      <c r="B366" t="s">
        <v>10</v>
      </c>
      <c r="C366">
        <v>271.67</v>
      </c>
      <c r="D366" s="2">
        <v>45972</v>
      </c>
      <c r="E366" s="2">
        <v>45976</v>
      </c>
      <c r="F366">
        <f t="shared" si="5"/>
        <v>4</v>
      </c>
      <c r="G366">
        <v>2.35</v>
      </c>
      <c r="H366" s="4">
        <f>G366*C366/$C$3</f>
        <v>1.7146055775499001E-5</v>
      </c>
      <c r="I366" s="4">
        <f>F366*C366/$C$3</f>
        <v>2.9184775788083402E-5</v>
      </c>
    </row>
    <row r="367" spans="1:9" x14ac:dyDescent="0.3">
      <c r="A367" t="s">
        <v>9</v>
      </c>
      <c r="B367" t="s">
        <v>10</v>
      </c>
      <c r="C367" s="3">
        <v>2115.64</v>
      </c>
      <c r="D367" s="2">
        <v>45972</v>
      </c>
      <c r="E367" s="2">
        <v>45976</v>
      </c>
      <c r="F367">
        <f t="shared" si="5"/>
        <v>4</v>
      </c>
      <c r="G367">
        <v>2.35</v>
      </c>
      <c r="H367" s="4">
        <f>G367*C367/$C$3</f>
        <v>1.3352553259791917E-4</v>
      </c>
      <c r="I367" s="4">
        <f>F367*C367/$C$3</f>
        <v>2.2727750229433049E-4</v>
      </c>
    </row>
    <row r="368" spans="1:9" x14ac:dyDescent="0.3">
      <c r="A368" t="s">
        <v>9</v>
      </c>
      <c r="B368" t="s">
        <v>10</v>
      </c>
      <c r="C368">
        <v>273.63</v>
      </c>
      <c r="D368" s="2">
        <v>45972</v>
      </c>
      <c r="E368" s="2">
        <v>45976</v>
      </c>
      <c r="F368">
        <f t="shared" si="5"/>
        <v>4</v>
      </c>
      <c r="G368">
        <v>2.35</v>
      </c>
      <c r="H368" s="4">
        <f>G368*C368/$C$3</f>
        <v>1.7269758316522952E-5</v>
      </c>
      <c r="I368" s="4">
        <f>F368*C368/$C$3</f>
        <v>2.939533330471992E-5</v>
      </c>
    </row>
    <row r="369" spans="1:9" x14ac:dyDescent="0.3">
      <c r="A369" t="s">
        <v>9</v>
      </c>
      <c r="B369" t="s">
        <v>10</v>
      </c>
      <c r="C369">
        <v>115.12</v>
      </c>
      <c r="D369" s="2">
        <v>45972</v>
      </c>
      <c r="E369" s="2">
        <v>45976</v>
      </c>
      <c r="F369">
        <f t="shared" si="5"/>
        <v>4</v>
      </c>
      <c r="G369">
        <v>2.35</v>
      </c>
      <c r="H369" s="4">
        <f>G369*C369/$C$3</f>
        <v>7.2656308789172341E-6</v>
      </c>
      <c r="I369" s="4">
        <f>F369*C369/$C$3</f>
        <v>1.2367031283263376E-5</v>
      </c>
    </row>
    <row r="370" spans="1:9" x14ac:dyDescent="0.3">
      <c r="A370" t="s">
        <v>9</v>
      </c>
      <c r="B370" t="s">
        <v>10</v>
      </c>
      <c r="C370">
        <v>348.24</v>
      </c>
      <c r="D370" s="2">
        <v>45972</v>
      </c>
      <c r="E370" s="2">
        <v>45976</v>
      </c>
      <c r="F370">
        <f t="shared" si="5"/>
        <v>4</v>
      </c>
      <c r="G370">
        <v>2.35</v>
      </c>
      <c r="H370" s="4">
        <f>G370*C370/$C$3</f>
        <v>2.1978659635807309E-5</v>
      </c>
      <c r="I370" s="4">
        <f>F370*C370/$C$3</f>
        <v>3.7410484486480525E-5</v>
      </c>
    </row>
    <row r="371" spans="1:9" x14ac:dyDescent="0.3">
      <c r="A371" t="s">
        <v>9</v>
      </c>
      <c r="B371" t="s">
        <v>10</v>
      </c>
      <c r="C371">
        <v>530.84</v>
      </c>
      <c r="D371" s="2">
        <v>45972</v>
      </c>
      <c r="E371" s="2">
        <v>45976</v>
      </c>
      <c r="F371">
        <f t="shared" si="5"/>
        <v>4</v>
      </c>
      <c r="G371">
        <v>2.35</v>
      </c>
      <c r="H371" s="4">
        <f>G371*C371/$C$3</f>
        <v>3.3503192284263592E-5</v>
      </c>
      <c r="I371" s="4">
        <f>F371*C371/$C$3</f>
        <v>5.702671027108696E-5</v>
      </c>
    </row>
    <row r="372" spans="1:9" x14ac:dyDescent="0.3">
      <c r="A372" t="s">
        <v>9</v>
      </c>
      <c r="B372" t="s">
        <v>10</v>
      </c>
      <c r="C372">
        <v>236.03</v>
      </c>
      <c r="D372" s="2">
        <v>45972</v>
      </c>
      <c r="E372" s="2">
        <v>45976</v>
      </c>
      <c r="F372">
        <f t="shared" si="5"/>
        <v>4</v>
      </c>
      <c r="G372">
        <v>2.35</v>
      </c>
      <c r="H372" s="4">
        <f>G372*C372/$C$3</f>
        <v>1.4896689162185846E-5</v>
      </c>
      <c r="I372" s="4">
        <f>F372*C372/$C$3</f>
        <v>2.5356066659039737E-5</v>
      </c>
    </row>
    <row r="373" spans="1:9" x14ac:dyDescent="0.3">
      <c r="A373" t="s">
        <v>9</v>
      </c>
      <c r="B373" t="s">
        <v>10</v>
      </c>
      <c r="C373">
        <v>202.63</v>
      </c>
      <c r="D373" s="2">
        <v>45972</v>
      </c>
      <c r="E373" s="2">
        <v>45976</v>
      </c>
      <c r="F373">
        <f t="shared" si="5"/>
        <v>4</v>
      </c>
      <c r="G373">
        <v>2.35</v>
      </c>
      <c r="H373" s="4">
        <f>G373*C373/$C$3</f>
        <v>1.2788696881471498E-5</v>
      </c>
      <c r="I373" s="4">
        <f>F373*C373/$C$3</f>
        <v>2.176799469186638E-5</v>
      </c>
    </row>
    <row r="374" spans="1:9" x14ac:dyDescent="0.3">
      <c r="A374" t="s">
        <v>9</v>
      </c>
      <c r="B374" t="s">
        <v>10</v>
      </c>
      <c r="C374">
        <v>202.65</v>
      </c>
      <c r="D374" s="2">
        <v>45972</v>
      </c>
      <c r="E374" s="2">
        <v>45976</v>
      </c>
      <c r="F374">
        <f t="shared" si="5"/>
        <v>4</v>
      </c>
      <c r="G374">
        <v>2.35</v>
      </c>
      <c r="H374" s="4">
        <f>G374*C374/$C$3</f>
        <v>1.2789959152298275E-5</v>
      </c>
      <c r="I374" s="4">
        <f>F374*C374/$C$3</f>
        <v>2.1770143237954507E-5</v>
      </c>
    </row>
    <row r="375" spans="1:9" x14ac:dyDescent="0.3">
      <c r="A375" t="s">
        <v>9</v>
      </c>
      <c r="B375" t="s">
        <v>10</v>
      </c>
      <c r="C375">
        <v>517.75</v>
      </c>
      <c r="D375" s="2">
        <v>45972</v>
      </c>
      <c r="E375" s="2">
        <v>45976</v>
      </c>
      <c r="F375">
        <f t="shared" si="5"/>
        <v>4</v>
      </c>
      <c r="G375">
        <v>2.35</v>
      </c>
      <c r="H375" s="4">
        <f>G375*C375/$C$3</f>
        <v>3.2677036028139313E-5</v>
      </c>
      <c r="I375" s="4">
        <f>F375*C375/$C$3</f>
        <v>5.5620486856407334E-5</v>
      </c>
    </row>
    <row r="376" spans="1:9" x14ac:dyDescent="0.3">
      <c r="A376" t="s">
        <v>9</v>
      </c>
      <c r="B376" t="s">
        <v>10</v>
      </c>
      <c r="C376">
        <v>243.04</v>
      </c>
      <c r="D376" s="2">
        <v>45972</v>
      </c>
      <c r="E376" s="2">
        <v>45976</v>
      </c>
      <c r="F376">
        <f t="shared" si="5"/>
        <v>4</v>
      </c>
      <c r="G376">
        <v>2.35</v>
      </c>
      <c r="H376" s="4">
        <f>G376*C376/$C$3</f>
        <v>1.5339115086970502E-5</v>
      </c>
      <c r="I376" s="4">
        <f>F376*C376/$C$3</f>
        <v>2.6109132062928515E-5</v>
      </c>
    </row>
    <row r="377" spans="1:9" x14ac:dyDescent="0.3">
      <c r="A377" t="s">
        <v>9</v>
      </c>
      <c r="B377" t="s">
        <v>10</v>
      </c>
      <c r="C377">
        <v>233.36</v>
      </c>
      <c r="D377" s="2">
        <v>45972</v>
      </c>
      <c r="E377" s="2">
        <v>45976</v>
      </c>
      <c r="F377">
        <f t="shared" si="5"/>
        <v>4</v>
      </c>
      <c r="G377">
        <v>2.35</v>
      </c>
      <c r="H377" s="4">
        <f>G377*C377/$C$3</f>
        <v>1.4728176006811377E-5</v>
      </c>
      <c r="I377" s="4">
        <f>F377*C377/$C$3</f>
        <v>2.5069235756274681E-5</v>
      </c>
    </row>
    <row r="378" spans="1:9" x14ac:dyDescent="0.3">
      <c r="A378" t="s">
        <v>9</v>
      </c>
      <c r="B378" t="s">
        <v>10</v>
      </c>
      <c r="C378">
        <v>322.33999999999997</v>
      </c>
      <c r="D378" s="2">
        <v>45972</v>
      </c>
      <c r="E378" s="2">
        <v>45976</v>
      </c>
      <c r="F378">
        <f t="shared" si="5"/>
        <v>4</v>
      </c>
      <c r="G378">
        <v>2.35</v>
      </c>
      <c r="H378" s="4">
        <f>G378*C378/$C$3</f>
        <v>2.0344018915133606E-5</v>
      </c>
      <c r="I378" s="4">
        <f>F378*C378/$C$3</f>
        <v>3.4628117302355073E-5</v>
      </c>
    </row>
    <row r="379" spans="1:9" x14ac:dyDescent="0.3">
      <c r="A379" t="s">
        <v>9</v>
      </c>
      <c r="B379" t="s">
        <v>10</v>
      </c>
      <c r="C379">
        <v>130.38999999999999</v>
      </c>
      <c r="D379" s="2">
        <v>45972</v>
      </c>
      <c r="E379" s="2">
        <v>45976</v>
      </c>
      <c r="F379">
        <f t="shared" si="5"/>
        <v>4</v>
      </c>
      <c r="G379">
        <v>2.35</v>
      </c>
      <c r="H379" s="4">
        <f>G379*C379/$C$3</f>
        <v>8.2293746551599897E-6</v>
      </c>
      <c r="I379" s="4">
        <f>F379*C379/$C$3</f>
        <v>1.4007446221548918E-5</v>
      </c>
    </row>
    <row r="380" spans="1:9" x14ac:dyDescent="0.3">
      <c r="A380" t="s">
        <v>9</v>
      </c>
      <c r="B380" t="s">
        <v>10</v>
      </c>
      <c r="C380">
        <v>785.45</v>
      </c>
      <c r="D380" s="2">
        <v>45972</v>
      </c>
      <c r="E380" s="2">
        <v>45976</v>
      </c>
      <c r="F380">
        <f t="shared" si="5"/>
        <v>4</v>
      </c>
      <c r="G380">
        <v>2.35</v>
      </c>
      <c r="H380" s="4">
        <f>G380*C380/$C$3</f>
        <v>4.9572531044523465E-5</v>
      </c>
      <c r="I380" s="4">
        <f>F380*C380/$C$3</f>
        <v>8.4378776245997382E-5</v>
      </c>
    </row>
    <row r="381" spans="1:9" x14ac:dyDescent="0.3">
      <c r="A381" t="s">
        <v>9</v>
      </c>
      <c r="B381" t="s">
        <v>10</v>
      </c>
      <c r="C381">
        <v>414.04</v>
      </c>
      <c r="D381" s="2">
        <v>45972</v>
      </c>
      <c r="E381" s="2">
        <v>45976</v>
      </c>
      <c r="F381">
        <f t="shared" si="5"/>
        <v>4</v>
      </c>
      <c r="G381">
        <v>2.35</v>
      </c>
      <c r="H381" s="4">
        <f>G381*C381/$C$3</f>
        <v>2.613153065589725E-5</v>
      </c>
      <c r="I381" s="4">
        <f>F381*C381/$C$3</f>
        <v>4.4479201116420852E-5</v>
      </c>
    </row>
    <row r="382" spans="1:9" x14ac:dyDescent="0.3">
      <c r="A382" t="s">
        <v>9</v>
      </c>
      <c r="B382" t="s">
        <v>10</v>
      </c>
      <c r="C382">
        <v>895.31</v>
      </c>
      <c r="D382" s="2">
        <v>45972</v>
      </c>
      <c r="E382" s="2">
        <v>45976</v>
      </c>
      <c r="F382">
        <f t="shared" si="5"/>
        <v>4</v>
      </c>
      <c r="G382">
        <v>2.35</v>
      </c>
      <c r="H382" s="4">
        <f>G382*C382/$C$3</f>
        <v>5.6506184695998856E-5</v>
      </c>
      <c r="I382" s="4">
        <f>F382*C382/$C$3</f>
        <v>9.6180739908083144E-5</v>
      </c>
    </row>
    <row r="383" spans="1:9" x14ac:dyDescent="0.3">
      <c r="A383" t="s">
        <v>9</v>
      </c>
      <c r="B383" t="s">
        <v>10</v>
      </c>
      <c r="C383">
        <v>411.24</v>
      </c>
      <c r="D383" s="2">
        <v>45972</v>
      </c>
      <c r="E383" s="2">
        <v>45976</v>
      </c>
      <c r="F383">
        <f t="shared" si="5"/>
        <v>4</v>
      </c>
      <c r="G383">
        <v>2.35</v>
      </c>
      <c r="H383" s="4">
        <f>G383*C383/$C$3</f>
        <v>2.5954812740148743E-5</v>
      </c>
      <c r="I383" s="4">
        <f>F383*C383/$C$3</f>
        <v>4.417840466408296E-5</v>
      </c>
    </row>
    <row r="384" spans="1:9" x14ac:dyDescent="0.3">
      <c r="A384" t="s">
        <v>9</v>
      </c>
      <c r="B384" t="s">
        <v>10</v>
      </c>
      <c r="C384">
        <v>859.45</v>
      </c>
      <c r="D384" s="2">
        <v>45972</v>
      </c>
      <c r="E384" s="2">
        <v>45976</v>
      </c>
      <c r="F384">
        <f t="shared" si="5"/>
        <v>4</v>
      </c>
      <c r="G384">
        <v>2.35</v>
      </c>
      <c r="H384" s="4">
        <f>G384*C384/$C$3</f>
        <v>5.424293310359118E-5</v>
      </c>
      <c r="I384" s="4">
        <f>F384*C384/$C$3</f>
        <v>9.2328396772070088E-5</v>
      </c>
    </row>
    <row r="385" spans="1:9" x14ac:dyDescent="0.3">
      <c r="A385" t="s">
        <v>9</v>
      </c>
      <c r="B385" t="s">
        <v>10</v>
      </c>
      <c r="C385">
        <v>118.14</v>
      </c>
      <c r="D385" s="2">
        <v>45972</v>
      </c>
      <c r="E385" s="2">
        <v>45976</v>
      </c>
      <c r="F385">
        <f t="shared" si="5"/>
        <v>4</v>
      </c>
      <c r="G385">
        <v>2.35</v>
      </c>
      <c r="H385" s="4">
        <f>G385*C385/$C$3</f>
        <v>7.4562337737602674E-6</v>
      </c>
      <c r="I385" s="4">
        <f>F385*C385/$C$3</f>
        <v>1.2691461742570666E-5</v>
      </c>
    </row>
    <row r="386" spans="1:9" x14ac:dyDescent="0.3">
      <c r="A386" t="s">
        <v>9</v>
      </c>
      <c r="B386" t="s">
        <v>10</v>
      </c>
      <c r="C386">
        <v>253.07</v>
      </c>
      <c r="D386" s="2">
        <v>45972</v>
      </c>
      <c r="E386" s="2">
        <v>45976</v>
      </c>
      <c r="F386">
        <f t="shared" si="5"/>
        <v>4</v>
      </c>
      <c r="G386">
        <v>2.35</v>
      </c>
      <c r="H386" s="4">
        <f>G386*C386/$C$3</f>
        <v>1.5972143906598195E-5</v>
      </c>
      <c r="I386" s="4">
        <f>F386*C386/$C$3</f>
        <v>2.7186627926124586E-5</v>
      </c>
    </row>
    <row r="387" spans="1:9" x14ac:dyDescent="0.3">
      <c r="A387" t="s">
        <v>9</v>
      </c>
      <c r="B387" t="s">
        <v>10</v>
      </c>
      <c r="C387">
        <v>206.56</v>
      </c>
      <c r="D387" s="2">
        <v>45972</v>
      </c>
      <c r="E387" s="2">
        <v>45976</v>
      </c>
      <c r="F387">
        <f t="shared" si="5"/>
        <v>4</v>
      </c>
      <c r="G387">
        <v>2.35</v>
      </c>
      <c r="H387" s="4">
        <f>G387*C387/$C$3</f>
        <v>1.3036733098932798E-5</v>
      </c>
      <c r="I387" s="4">
        <f>F387*C387/$C$3</f>
        <v>2.2190183998183486E-5</v>
      </c>
    </row>
    <row r="388" spans="1:9" x14ac:dyDescent="0.3">
      <c r="A388" t="s">
        <v>9</v>
      </c>
      <c r="B388" t="s">
        <v>10</v>
      </c>
      <c r="C388">
        <v>325.39999999999998</v>
      </c>
      <c r="D388" s="2">
        <v>45972</v>
      </c>
      <c r="E388" s="2">
        <v>45976</v>
      </c>
      <c r="F388">
        <f t="shared" si="5"/>
        <v>4</v>
      </c>
      <c r="G388">
        <v>2.35</v>
      </c>
      <c r="H388" s="4">
        <f>G388*C388/$C$3</f>
        <v>2.053714635163019E-5</v>
      </c>
      <c r="I388" s="4">
        <f>F388*C388/$C$3</f>
        <v>3.4956844853838617E-5</v>
      </c>
    </row>
    <row r="389" spans="1:9" x14ac:dyDescent="0.3">
      <c r="A389" t="s">
        <v>9</v>
      </c>
      <c r="B389" t="s">
        <v>10</v>
      </c>
      <c r="C389">
        <v>111.89</v>
      </c>
      <c r="D389" s="2">
        <v>45972</v>
      </c>
      <c r="E389" s="2">
        <v>45976</v>
      </c>
      <c r="F389">
        <f t="shared" si="5"/>
        <v>4</v>
      </c>
      <c r="G389">
        <v>2.35</v>
      </c>
      <c r="H389" s="4">
        <f>G389*C389/$C$3</f>
        <v>7.0617741403930619E-6</v>
      </c>
      <c r="I389" s="4">
        <f>F389*C389/$C$3</f>
        <v>1.2020041090030743E-5</v>
      </c>
    </row>
    <row r="390" spans="1:9" x14ac:dyDescent="0.3">
      <c r="A390" t="s">
        <v>9</v>
      </c>
      <c r="B390" t="s">
        <v>10</v>
      </c>
      <c r="C390">
        <v>456.66</v>
      </c>
      <c r="D390" s="2">
        <v>45972</v>
      </c>
      <c r="E390" s="2">
        <v>45976</v>
      </c>
      <c r="F390">
        <f t="shared" si="5"/>
        <v>4</v>
      </c>
      <c r="G390">
        <v>2.35</v>
      </c>
      <c r="H390" s="4">
        <f>G390*C390/$C$3</f>
        <v>2.8821429787754899E-5</v>
      </c>
      <c r="I390" s="4">
        <f>F390*C390/$C$3</f>
        <v>4.9057752830221104E-5</v>
      </c>
    </row>
    <row r="391" spans="1:9" x14ac:dyDescent="0.3">
      <c r="A391" t="s">
        <v>9</v>
      </c>
      <c r="B391" t="s">
        <v>10</v>
      </c>
      <c r="C391">
        <v>693.63</v>
      </c>
      <c r="D391" s="2">
        <v>45972</v>
      </c>
      <c r="E391" s="2">
        <v>45976</v>
      </c>
      <c r="F391">
        <f t="shared" ref="F391:F454" si="6">E391-D391</f>
        <v>4</v>
      </c>
      <c r="G391">
        <v>2.35</v>
      </c>
      <c r="H391" s="4">
        <f>G391*C391/$C$3</f>
        <v>4.3777445678799168E-5</v>
      </c>
      <c r="I391" s="4">
        <f>F391*C391/$C$3</f>
        <v>7.4514801155402841E-5</v>
      </c>
    </row>
    <row r="392" spans="1:9" x14ac:dyDescent="0.3">
      <c r="A392" t="s">
        <v>9</v>
      </c>
      <c r="B392" t="s">
        <v>10</v>
      </c>
      <c r="C392">
        <v>114.94</v>
      </c>
      <c r="D392" s="2">
        <v>45972</v>
      </c>
      <c r="E392" s="2">
        <v>45976</v>
      </c>
      <c r="F392">
        <f t="shared" si="6"/>
        <v>4</v>
      </c>
      <c r="G392">
        <v>2.35</v>
      </c>
      <c r="H392" s="4">
        <f>G392*C392/$C$3</f>
        <v>7.254270441476257E-6</v>
      </c>
      <c r="I392" s="4">
        <f>F392*C392/$C$3</f>
        <v>1.2347694368470226E-5</v>
      </c>
    </row>
    <row r="393" spans="1:9" x14ac:dyDescent="0.3">
      <c r="A393" t="s">
        <v>9</v>
      </c>
      <c r="B393" t="s">
        <v>10</v>
      </c>
      <c r="C393">
        <v>127.69</v>
      </c>
      <c r="D393" s="2">
        <v>45972</v>
      </c>
      <c r="E393" s="2">
        <v>45976</v>
      </c>
      <c r="F393">
        <f t="shared" si="6"/>
        <v>4</v>
      </c>
      <c r="G393">
        <v>2.35</v>
      </c>
      <c r="H393" s="4">
        <f>G393*C393/$C$3</f>
        <v>8.0589680935453575E-6</v>
      </c>
      <c r="I393" s="4">
        <f>F393*C393/$C$3</f>
        <v>1.3717392499651671E-5</v>
      </c>
    </row>
    <row r="394" spans="1:9" x14ac:dyDescent="0.3">
      <c r="A394" t="s">
        <v>9</v>
      </c>
      <c r="B394" t="s">
        <v>10</v>
      </c>
      <c r="C394">
        <v>236.43</v>
      </c>
      <c r="D394" s="2">
        <v>45972</v>
      </c>
      <c r="E394" s="2">
        <v>45976</v>
      </c>
      <c r="F394">
        <f t="shared" si="6"/>
        <v>4</v>
      </c>
      <c r="G394">
        <v>2.35</v>
      </c>
      <c r="H394" s="4">
        <f>G394*C394/$C$3</f>
        <v>1.4921934578721346E-5</v>
      </c>
      <c r="I394" s="4">
        <f>F394*C394/$C$3</f>
        <v>2.5399037580802292E-5</v>
      </c>
    </row>
    <row r="395" spans="1:9" x14ac:dyDescent="0.3">
      <c r="A395" t="s">
        <v>9</v>
      </c>
      <c r="B395" t="s">
        <v>10</v>
      </c>
      <c r="C395">
        <v>807.94</v>
      </c>
      <c r="D395" s="2">
        <v>45972</v>
      </c>
      <c r="E395" s="2">
        <v>45976</v>
      </c>
      <c r="F395">
        <f t="shared" si="6"/>
        <v>4</v>
      </c>
      <c r="G395">
        <v>2.35</v>
      </c>
      <c r="H395" s="4">
        <f>G395*C395/$C$3</f>
        <v>5.0991954589232015E-5</v>
      </c>
      <c r="I395" s="4">
        <f>F395*C395/$C$3</f>
        <v>8.6794816322097046E-5</v>
      </c>
    </row>
    <row r="396" spans="1:9" x14ac:dyDescent="0.3">
      <c r="A396" t="s">
        <v>9</v>
      </c>
      <c r="B396" t="s">
        <v>10</v>
      </c>
      <c r="C396">
        <v>779.02</v>
      </c>
      <c r="D396" s="2">
        <v>45972</v>
      </c>
      <c r="E396" s="2">
        <v>45976</v>
      </c>
      <c r="F396">
        <f t="shared" si="6"/>
        <v>4</v>
      </c>
      <c r="G396">
        <v>2.35</v>
      </c>
      <c r="H396" s="4">
        <f>G396*C396/$C$3</f>
        <v>4.9166710973715282E-5</v>
      </c>
      <c r="I396" s="4">
        <f>F396*C396/$C$3</f>
        <v>8.3688018678664303E-5</v>
      </c>
    </row>
    <row r="397" spans="1:9" x14ac:dyDescent="0.3">
      <c r="A397" t="s">
        <v>9</v>
      </c>
      <c r="B397" t="s">
        <v>10</v>
      </c>
      <c r="C397">
        <v>460.06</v>
      </c>
      <c r="D397" s="2">
        <v>45972</v>
      </c>
      <c r="E397" s="2">
        <v>45976</v>
      </c>
      <c r="F397">
        <f t="shared" si="6"/>
        <v>4</v>
      </c>
      <c r="G397">
        <v>2.35</v>
      </c>
      <c r="H397" s="4">
        <f>G397*C397/$C$3</f>
        <v>2.9036015828306657E-5</v>
      </c>
      <c r="I397" s="4">
        <f>F397*C397/$C$3</f>
        <v>4.9423005665202815E-5</v>
      </c>
    </row>
    <row r="398" spans="1:9" x14ac:dyDescent="0.3">
      <c r="A398" t="s">
        <v>9</v>
      </c>
      <c r="B398" t="s">
        <v>10</v>
      </c>
      <c r="C398">
        <v>758.76</v>
      </c>
      <c r="D398" s="2">
        <v>45972</v>
      </c>
      <c r="E398" s="2">
        <v>45976</v>
      </c>
      <c r="F398">
        <f t="shared" si="6"/>
        <v>4</v>
      </c>
      <c r="G398">
        <v>2.35</v>
      </c>
      <c r="H398" s="4">
        <f>G398*C398/$C$3</f>
        <v>4.7888030626192147E-5</v>
      </c>
      <c r="I398" s="4">
        <f>F398*C398/$C$3</f>
        <v>8.1511541491390883E-5</v>
      </c>
    </row>
    <row r="399" spans="1:9" x14ac:dyDescent="0.3">
      <c r="A399" t="s">
        <v>9</v>
      </c>
      <c r="B399" t="s">
        <v>10</v>
      </c>
      <c r="C399">
        <v>371.14</v>
      </c>
      <c r="D399" s="2">
        <v>45972</v>
      </c>
      <c r="E399" s="2">
        <v>45976</v>
      </c>
      <c r="F399">
        <f t="shared" si="6"/>
        <v>4</v>
      </c>
      <c r="G399">
        <v>2.35</v>
      </c>
      <c r="H399" s="4">
        <f>G399*C399/$C$3</f>
        <v>2.3423959732464747E-5</v>
      </c>
      <c r="I399" s="4">
        <f>F399*C399/$C$3</f>
        <v>3.9870569757386801E-5</v>
      </c>
    </row>
    <row r="400" spans="1:9" x14ac:dyDescent="0.3">
      <c r="A400" t="s">
        <v>9</v>
      </c>
      <c r="B400" t="s">
        <v>10</v>
      </c>
      <c r="C400">
        <v>223.71</v>
      </c>
      <c r="D400" s="2">
        <v>45972</v>
      </c>
      <c r="E400" s="2">
        <v>45976</v>
      </c>
      <c r="F400">
        <f t="shared" si="6"/>
        <v>4</v>
      </c>
      <c r="G400">
        <v>2.35</v>
      </c>
      <c r="H400" s="4">
        <f>G400*C400/$C$3</f>
        <v>1.4119130332892411E-5</v>
      </c>
      <c r="I400" s="4">
        <f>F400*C400/$C$3</f>
        <v>2.4032562268753038E-5</v>
      </c>
    </row>
    <row r="401" spans="1:9" x14ac:dyDescent="0.3">
      <c r="A401" t="s">
        <v>9</v>
      </c>
      <c r="B401" t="s">
        <v>10</v>
      </c>
      <c r="C401">
        <v>199.85</v>
      </c>
      <c r="D401" s="2">
        <v>45972</v>
      </c>
      <c r="E401" s="2">
        <v>45976</v>
      </c>
      <c r="F401">
        <f t="shared" si="6"/>
        <v>4</v>
      </c>
      <c r="G401">
        <v>2.35</v>
      </c>
      <c r="H401" s="4">
        <f>G401*C401/$C$3</f>
        <v>1.2613241236549765E-5</v>
      </c>
      <c r="I401" s="4">
        <f>F401*C401/$C$3</f>
        <v>2.1469346785616622E-5</v>
      </c>
    </row>
    <row r="402" spans="1:9" x14ac:dyDescent="0.3">
      <c r="A402" t="s">
        <v>9</v>
      </c>
      <c r="B402" t="s">
        <v>10</v>
      </c>
      <c r="C402">
        <v>246.14</v>
      </c>
      <c r="D402" s="2">
        <v>45972</v>
      </c>
      <c r="E402" s="2">
        <v>45976</v>
      </c>
      <c r="F402">
        <f t="shared" si="6"/>
        <v>4</v>
      </c>
      <c r="G402">
        <v>2.35</v>
      </c>
      <c r="H402" s="4">
        <f>G402*C402/$C$3</f>
        <v>1.5534767065120637E-5</v>
      </c>
      <c r="I402" s="4">
        <f>F402*C402/$C$3</f>
        <v>2.6442156706588317E-5</v>
      </c>
    </row>
    <row r="403" spans="1:9" x14ac:dyDescent="0.3">
      <c r="A403" t="s">
        <v>9</v>
      </c>
      <c r="B403" t="s">
        <v>10</v>
      </c>
      <c r="C403" s="3">
        <v>1321.98</v>
      </c>
      <c r="D403" s="2">
        <v>45972</v>
      </c>
      <c r="E403" s="2">
        <v>45976</v>
      </c>
      <c r="F403">
        <f t="shared" si="6"/>
        <v>4</v>
      </c>
      <c r="G403">
        <v>2.35</v>
      </c>
      <c r="H403" s="4">
        <f>G403*C403/$C$3</f>
        <v>8.343483937900455E-5</v>
      </c>
      <c r="I403" s="4">
        <f>F403*C403/$C$3</f>
        <v>1.4201674787915668E-4</v>
      </c>
    </row>
    <row r="404" spans="1:9" x14ac:dyDescent="0.3">
      <c r="A404" t="s">
        <v>9</v>
      </c>
      <c r="B404" t="s">
        <v>10</v>
      </c>
      <c r="C404">
        <v>377.14</v>
      </c>
      <c r="D404" s="2">
        <v>45972</v>
      </c>
      <c r="E404" s="2">
        <v>45976</v>
      </c>
      <c r="F404">
        <f t="shared" si="6"/>
        <v>4</v>
      </c>
      <c r="G404">
        <v>2.35</v>
      </c>
      <c r="H404" s="4">
        <f>G404*C404/$C$3</f>
        <v>2.3802640980497267E-5</v>
      </c>
      <c r="I404" s="4">
        <f>F404*C404/$C$3</f>
        <v>4.0515133583825134E-5</v>
      </c>
    </row>
    <row r="405" spans="1:9" x14ac:dyDescent="0.3">
      <c r="A405" t="s">
        <v>9</v>
      </c>
      <c r="B405" t="s">
        <v>10</v>
      </c>
      <c r="C405">
        <v>274.48</v>
      </c>
      <c r="D405" s="2">
        <v>45972</v>
      </c>
      <c r="E405" s="2">
        <v>45976</v>
      </c>
      <c r="F405">
        <f t="shared" si="6"/>
        <v>4</v>
      </c>
      <c r="G405">
        <v>2.35</v>
      </c>
      <c r="H405" s="4">
        <f>G405*C405/$C$3</f>
        <v>1.7323404826660895E-5</v>
      </c>
      <c r="I405" s="4">
        <f>F405*C405/$C$3</f>
        <v>2.9486646513465354E-5</v>
      </c>
    </row>
    <row r="406" spans="1:9" x14ac:dyDescent="0.3">
      <c r="A406" t="s">
        <v>9</v>
      </c>
      <c r="B406" t="s">
        <v>10</v>
      </c>
      <c r="C406">
        <v>325.17</v>
      </c>
      <c r="D406" s="2">
        <v>45972</v>
      </c>
      <c r="E406" s="2">
        <v>45976</v>
      </c>
      <c r="F406">
        <f t="shared" si="6"/>
        <v>4</v>
      </c>
      <c r="G406">
        <v>2.35</v>
      </c>
      <c r="H406" s="4">
        <f>G406*C406/$C$3</f>
        <v>2.052263023712228E-5</v>
      </c>
      <c r="I406" s="4">
        <f>F406*C406/$C$3</f>
        <v>3.4932136573825156E-5</v>
      </c>
    </row>
    <row r="407" spans="1:9" x14ac:dyDescent="0.3">
      <c r="A407" t="s">
        <v>9</v>
      </c>
      <c r="B407" t="s">
        <v>10</v>
      </c>
      <c r="C407" s="3">
        <v>16667</v>
      </c>
      <c r="D407" s="2">
        <v>45972</v>
      </c>
      <c r="E407" s="2">
        <v>45976</v>
      </c>
      <c r="F407">
        <f t="shared" si="6"/>
        <v>4</v>
      </c>
      <c r="G407">
        <v>2.4500000000000002</v>
      </c>
      <c r="H407" s="4">
        <f>G407*C407/$C$3</f>
        <v>1.0966756655565262E-3</v>
      </c>
      <c r="I407" s="4">
        <f>F407*C407/$C$3</f>
        <v>1.7904908825412671E-3</v>
      </c>
    </row>
    <row r="408" spans="1:9" x14ac:dyDescent="0.3">
      <c r="A408" t="s">
        <v>9</v>
      </c>
      <c r="B408" t="s">
        <v>10</v>
      </c>
      <c r="C408" s="3">
        <v>6000</v>
      </c>
      <c r="D408" s="2">
        <v>45972</v>
      </c>
      <c r="E408" s="2">
        <v>45976</v>
      </c>
      <c r="F408">
        <f t="shared" si="6"/>
        <v>4</v>
      </c>
      <c r="G408">
        <v>2.4500000000000002</v>
      </c>
      <c r="H408" s="4">
        <f>G408*C408/$C$3</f>
        <v>3.9479534369347557E-4</v>
      </c>
      <c r="I408" s="4">
        <f>F408*C408/$C$3</f>
        <v>6.445638264383274E-4</v>
      </c>
    </row>
    <row r="409" spans="1:9" x14ac:dyDescent="0.3">
      <c r="A409" t="s">
        <v>9</v>
      </c>
      <c r="B409" t="s">
        <v>10</v>
      </c>
      <c r="C409" s="3">
        <v>39381.910000000003</v>
      </c>
      <c r="D409" s="2">
        <v>45972</v>
      </c>
      <c r="E409" s="2">
        <v>45976</v>
      </c>
      <c r="F409">
        <f t="shared" si="6"/>
        <v>4</v>
      </c>
      <c r="G409">
        <v>2.4500000000000002</v>
      </c>
      <c r="H409" s="4">
        <f>G409*C409/$C$3</f>
        <v>2.5912991156259203E-3</v>
      </c>
      <c r="I409" s="4">
        <f>F409*C409/$C$3</f>
        <v>4.2306924336749721E-3</v>
      </c>
    </row>
    <row r="410" spans="1:9" x14ac:dyDescent="0.3">
      <c r="A410" t="s">
        <v>9</v>
      </c>
      <c r="B410" t="s">
        <v>10</v>
      </c>
      <c r="C410" s="3">
        <v>3250</v>
      </c>
      <c r="D410" s="2">
        <v>45972</v>
      </c>
      <c r="E410" s="2">
        <v>45976</v>
      </c>
      <c r="F410">
        <f t="shared" si="6"/>
        <v>4</v>
      </c>
      <c r="G410">
        <v>2.4500000000000002</v>
      </c>
      <c r="H410" s="4">
        <f>G410*C410/$C$3</f>
        <v>2.1384747783396595E-4</v>
      </c>
      <c r="I410" s="4">
        <f>F410*C410/$C$3</f>
        <v>3.4913873932076068E-4</v>
      </c>
    </row>
    <row r="411" spans="1:9" x14ac:dyDescent="0.3">
      <c r="A411" t="s">
        <v>9</v>
      </c>
      <c r="B411" t="s">
        <v>10</v>
      </c>
      <c r="C411" s="3">
        <v>5716</v>
      </c>
      <c r="D411" s="2">
        <v>45972</v>
      </c>
      <c r="E411" s="2">
        <v>45976</v>
      </c>
      <c r="F411">
        <f t="shared" si="6"/>
        <v>4</v>
      </c>
      <c r="G411">
        <v>2.4500000000000002</v>
      </c>
      <c r="H411" s="4">
        <f>G411*C411/$C$3</f>
        <v>3.7610836409198437E-4</v>
      </c>
      <c r="I411" s="4">
        <f>F411*C411/$C$3</f>
        <v>6.1405447198691326E-4</v>
      </c>
    </row>
    <row r="412" spans="1:9" x14ac:dyDescent="0.3">
      <c r="A412" t="s">
        <v>9</v>
      </c>
      <c r="B412" t="s">
        <v>10</v>
      </c>
      <c r="C412" s="3">
        <v>10773.93</v>
      </c>
      <c r="D412" s="2">
        <v>45972</v>
      </c>
      <c r="E412" s="2">
        <v>45976</v>
      </c>
      <c r="F412">
        <f t="shared" si="6"/>
        <v>4</v>
      </c>
      <c r="G412">
        <v>2.4500000000000002</v>
      </c>
      <c r="H412" s="4">
        <f>G412*C412/$C$3</f>
        <v>7.0891623287990793E-4</v>
      </c>
      <c r="I412" s="4">
        <f>F412*C412/$C$3</f>
        <v>1.1574142577631147E-3</v>
      </c>
    </row>
    <row r="413" spans="1:9" x14ac:dyDescent="0.3">
      <c r="A413" t="s">
        <v>9</v>
      </c>
      <c r="B413" t="s">
        <v>10</v>
      </c>
      <c r="C413">
        <v>358.21</v>
      </c>
      <c r="D413" s="2">
        <v>45972</v>
      </c>
      <c r="E413" s="2">
        <v>45976</v>
      </c>
      <c r="F413">
        <f t="shared" si="6"/>
        <v>4</v>
      </c>
      <c r="G413">
        <v>2.4500000000000002</v>
      </c>
      <c r="H413" s="4">
        <f>G413*C413/$C$3</f>
        <v>2.356994001073998E-5</v>
      </c>
      <c r="I413" s="4">
        <f>F413*C413/$C$3</f>
        <v>3.8481534711412205E-5</v>
      </c>
    </row>
    <row r="414" spans="1:9" x14ac:dyDescent="0.3">
      <c r="A414" t="s">
        <v>9</v>
      </c>
      <c r="B414" t="s">
        <v>10</v>
      </c>
      <c r="C414">
        <v>419.46</v>
      </c>
      <c r="D414" s="2">
        <v>45972</v>
      </c>
      <c r="E414" s="2">
        <v>45976</v>
      </c>
      <c r="F414">
        <f t="shared" si="6"/>
        <v>4</v>
      </c>
      <c r="G414">
        <v>2.4500000000000002</v>
      </c>
      <c r="H414" s="4">
        <f>G414*C414/$C$3</f>
        <v>2.7600142477610879E-5</v>
      </c>
      <c r="I414" s="4">
        <f>F414*C414/$C$3</f>
        <v>4.5061457106303466E-5</v>
      </c>
    </row>
    <row r="415" spans="1:9" x14ac:dyDescent="0.3">
      <c r="A415" t="s">
        <v>9</v>
      </c>
      <c r="B415" t="s">
        <v>10</v>
      </c>
      <c r="C415">
        <v>372.86</v>
      </c>
      <c r="D415" s="2">
        <v>45972</v>
      </c>
      <c r="E415" s="2">
        <v>45976</v>
      </c>
      <c r="F415">
        <f t="shared" si="6"/>
        <v>4</v>
      </c>
      <c r="G415">
        <v>2.4500000000000002</v>
      </c>
      <c r="H415" s="4">
        <f>G415*C415/$C$3</f>
        <v>2.453389864159155E-5</v>
      </c>
      <c r="I415" s="4">
        <f>F415*C415/$C$3</f>
        <v>4.0055344720965798E-5</v>
      </c>
    </row>
    <row r="416" spans="1:9" x14ac:dyDescent="0.3">
      <c r="A416" t="s">
        <v>9</v>
      </c>
      <c r="B416" t="s">
        <v>10</v>
      </c>
      <c r="C416">
        <v>458.15</v>
      </c>
      <c r="D416" s="2">
        <v>45972</v>
      </c>
      <c r="E416" s="2">
        <v>45976</v>
      </c>
      <c r="F416">
        <f t="shared" si="6"/>
        <v>4</v>
      </c>
      <c r="G416">
        <v>2.4500000000000002</v>
      </c>
      <c r="H416" s="4">
        <f>G416*C416/$C$3</f>
        <v>3.0145914452194303E-5</v>
      </c>
      <c r="I416" s="4">
        <f>F416*C416/$C$3</f>
        <v>4.9217819513786611E-5</v>
      </c>
    </row>
    <row r="417" spans="1:9" x14ac:dyDescent="0.3">
      <c r="A417" t="s">
        <v>9</v>
      </c>
      <c r="B417" t="s">
        <v>10</v>
      </c>
      <c r="C417">
        <v>458.15</v>
      </c>
      <c r="D417" s="2">
        <v>45972</v>
      </c>
      <c r="E417" s="2">
        <v>45976</v>
      </c>
      <c r="F417">
        <f t="shared" si="6"/>
        <v>4</v>
      </c>
      <c r="G417">
        <v>2.4500000000000002</v>
      </c>
      <c r="H417" s="4">
        <f>G417*C417/$C$3</f>
        <v>3.0145914452194303E-5</v>
      </c>
      <c r="I417" s="4">
        <f>F417*C417/$C$3</f>
        <v>4.9217819513786611E-5</v>
      </c>
    </row>
    <row r="418" spans="1:9" x14ac:dyDescent="0.3">
      <c r="A418" t="s">
        <v>9</v>
      </c>
      <c r="B418" t="s">
        <v>10</v>
      </c>
      <c r="C418">
        <v>657.46</v>
      </c>
      <c r="D418" s="2">
        <v>45972</v>
      </c>
      <c r="E418" s="2">
        <v>45976</v>
      </c>
      <c r="F418">
        <f t="shared" si="6"/>
        <v>4</v>
      </c>
      <c r="G418">
        <v>2.4500000000000002</v>
      </c>
      <c r="H418" s="4">
        <f>G418*C418/$C$3</f>
        <v>4.3260357777452076E-5</v>
      </c>
      <c r="I418" s="4">
        <f>F418*C418/$C$3</f>
        <v>7.0629155555023795E-5</v>
      </c>
    </row>
    <row r="419" spans="1:9" x14ac:dyDescent="0.3">
      <c r="A419" t="s">
        <v>9</v>
      </c>
      <c r="B419" t="s">
        <v>10</v>
      </c>
      <c r="C419">
        <v>657.46</v>
      </c>
      <c r="D419" s="2">
        <v>45972</v>
      </c>
      <c r="E419" s="2">
        <v>45976</v>
      </c>
      <c r="F419">
        <f t="shared" si="6"/>
        <v>4</v>
      </c>
      <c r="G419">
        <v>2.4500000000000002</v>
      </c>
      <c r="H419" s="4">
        <f>G419*C419/$C$3</f>
        <v>4.3260357777452076E-5</v>
      </c>
      <c r="I419" s="4">
        <f>F419*C419/$C$3</f>
        <v>7.0629155555023795E-5</v>
      </c>
    </row>
    <row r="420" spans="1:9" x14ac:dyDescent="0.3">
      <c r="A420" t="s">
        <v>9</v>
      </c>
      <c r="B420" t="s">
        <v>10</v>
      </c>
      <c r="C420">
        <v>372.86</v>
      </c>
      <c r="D420" s="2">
        <v>45972</v>
      </c>
      <c r="E420" s="2">
        <v>45976</v>
      </c>
      <c r="F420">
        <f t="shared" si="6"/>
        <v>4</v>
      </c>
      <c r="G420">
        <v>2.4500000000000002</v>
      </c>
      <c r="H420" s="4">
        <f>G420*C420/$C$3</f>
        <v>2.453389864159155E-5</v>
      </c>
      <c r="I420" s="4">
        <f>F420*C420/$C$3</f>
        <v>4.0055344720965798E-5</v>
      </c>
    </row>
    <row r="421" spans="1:9" x14ac:dyDescent="0.3">
      <c r="A421" t="s">
        <v>9</v>
      </c>
      <c r="B421" t="s">
        <v>10</v>
      </c>
      <c r="C421">
        <v>372.86</v>
      </c>
      <c r="D421" s="2">
        <v>45972</v>
      </c>
      <c r="E421" s="2">
        <v>45976</v>
      </c>
      <c r="F421">
        <f t="shared" si="6"/>
        <v>4</v>
      </c>
      <c r="G421">
        <v>2.4500000000000002</v>
      </c>
      <c r="H421" s="4">
        <f>G421*C421/$C$3</f>
        <v>2.453389864159155E-5</v>
      </c>
      <c r="I421" s="4">
        <f>F421*C421/$C$3</f>
        <v>4.0055344720965798E-5</v>
      </c>
    </row>
    <row r="422" spans="1:9" x14ac:dyDescent="0.3">
      <c r="A422" t="s">
        <v>9</v>
      </c>
      <c r="B422" t="s">
        <v>10</v>
      </c>
      <c r="C422">
        <v>458.15</v>
      </c>
      <c r="D422" s="2">
        <v>45972</v>
      </c>
      <c r="E422" s="2">
        <v>45976</v>
      </c>
      <c r="F422">
        <f t="shared" si="6"/>
        <v>4</v>
      </c>
      <c r="G422">
        <v>2.4500000000000002</v>
      </c>
      <c r="H422" s="4">
        <f>G422*C422/$C$3</f>
        <v>3.0145914452194303E-5</v>
      </c>
      <c r="I422" s="4">
        <f>F422*C422/$C$3</f>
        <v>4.9217819513786611E-5</v>
      </c>
    </row>
    <row r="423" spans="1:9" x14ac:dyDescent="0.3">
      <c r="A423" t="s">
        <v>9</v>
      </c>
      <c r="B423" t="s">
        <v>10</v>
      </c>
      <c r="C423">
        <v>372.86</v>
      </c>
      <c r="D423" s="2">
        <v>45972</v>
      </c>
      <c r="E423" s="2">
        <v>45976</v>
      </c>
      <c r="F423">
        <f t="shared" si="6"/>
        <v>4</v>
      </c>
      <c r="G423">
        <v>2.4500000000000002</v>
      </c>
      <c r="H423" s="4">
        <f>G423*C423/$C$3</f>
        <v>2.453389864159155E-5</v>
      </c>
      <c r="I423" s="4">
        <f>F423*C423/$C$3</f>
        <v>4.0055344720965798E-5</v>
      </c>
    </row>
    <row r="424" spans="1:9" x14ac:dyDescent="0.3">
      <c r="A424" t="s">
        <v>9</v>
      </c>
      <c r="B424" t="s">
        <v>10</v>
      </c>
      <c r="C424">
        <v>309.18</v>
      </c>
      <c r="D424" s="2">
        <v>45972</v>
      </c>
      <c r="E424" s="2">
        <v>45976</v>
      </c>
      <c r="F424">
        <f t="shared" si="6"/>
        <v>4</v>
      </c>
      <c r="G424">
        <v>2.4500000000000002</v>
      </c>
      <c r="H424" s="4">
        <f>G424*C424/$C$3</f>
        <v>2.0343804060524798E-5</v>
      </c>
      <c r="I424" s="4">
        <f>F424*C424/$C$3</f>
        <v>3.3214373976367009E-5</v>
      </c>
    </row>
    <row r="425" spans="1:9" x14ac:dyDescent="0.3">
      <c r="A425" t="s">
        <v>9</v>
      </c>
      <c r="B425" t="s">
        <v>10</v>
      </c>
      <c r="C425" s="3">
        <v>3808</v>
      </c>
      <c r="D425" s="2">
        <v>45972</v>
      </c>
      <c r="E425" s="2">
        <v>45976</v>
      </c>
      <c r="F425">
        <f t="shared" si="6"/>
        <v>4</v>
      </c>
      <c r="G425">
        <v>2.4500000000000002</v>
      </c>
      <c r="H425" s="4">
        <f>G425*C425/$C$3</f>
        <v>2.5056344479745915E-4</v>
      </c>
      <c r="I425" s="4">
        <f>F425*C425/$C$3</f>
        <v>4.090831751795251E-4</v>
      </c>
    </row>
    <row r="426" spans="1:9" x14ac:dyDescent="0.3">
      <c r="A426" t="s">
        <v>9</v>
      </c>
      <c r="B426" t="s">
        <v>10</v>
      </c>
      <c r="C426">
        <v>370.65</v>
      </c>
      <c r="D426" s="2">
        <v>45972</v>
      </c>
      <c r="E426" s="2">
        <v>45976</v>
      </c>
      <c r="F426">
        <f t="shared" si="6"/>
        <v>4</v>
      </c>
      <c r="G426">
        <v>2.4500000000000002</v>
      </c>
      <c r="H426" s="4">
        <f>G426*C426/$C$3</f>
        <v>2.4388482356664452E-5</v>
      </c>
      <c r="I426" s="4">
        <f>F426*C426/$C$3</f>
        <v>3.9817930378227674E-5</v>
      </c>
    </row>
    <row r="427" spans="1:9" x14ac:dyDescent="0.3">
      <c r="A427" t="s">
        <v>9</v>
      </c>
      <c r="B427" t="s">
        <v>10</v>
      </c>
      <c r="C427">
        <v>372.86</v>
      </c>
      <c r="D427" s="2">
        <v>45972</v>
      </c>
      <c r="E427" s="2">
        <v>45976</v>
      </c>
      <c r="F427">
        <f t="shared" si="6"/>
        <v>4</v>
      </c>
      <c r="G427">
        <v>2.4500000000000002</v>
      </c>
      <c r="H427" s="4">
        <f>G427*C427/$C$3</f>
        <v>2.453389864159155E-5</v>
      </c>
      <c r="I427" s="4">
        <f>F427*C427/$C$3</f>
        <v>4.0055344720965798E-5</v>
      </c>
    </row>
    <row r="428" spans="1:9" x14ac:dyDescent="0.3">
      <c r="A428" t="s">
        <v>9</v>
      </c>
      <c r="B428" t="s">
        <v>10</v>
      </c>
      <c r="C428">
        <v>591.41999999999996</v>
      </c>
      <c r="D428" s="2">
        <v>45972</v>
      </c>
      <c r="E428" s="2">
        <v>45976</v>
      </c>
      <c r="F428">
        <f t="shared" si="6"/>
        <v>4</v>
      </c>
      <c r="G428">
        <v>2.4500000000000002</v>
      </c>
      <c r="H428" s="4">
        <f>G428*C428/$C$3</f>
        <v>3.8914977027865886E-5</v>
      </c>
      <c r="I428" s="4">
        <f>F428*C428/$C$3</f>
        <v>6.3534656372025923E-5</v>
      </c>
    </row>
    <row r="429" spans="1:9" x14ac:dyDescent="0.3">
      <c r="A429" t="s">
        <v>9</v>
      </c>
      <c r="B429" t="s">
        <v>10</v>
      </c>
      <c r="C429" s="3">
        <v>43574.47</v>
      </c>
      <c r="D429" s="2">
        <v>45972</v>
      </c>
      <c r="E429" s="2">
        <v>45976</v>
      </c>
      <c r="F429">
        <f t="shared" si="6"/>
        <v>4</v>
      </c>
      <c r="G429">
        <v>2.4500000000000002</v>
      </c>
      <c r="H429" s="4">
        <f>G429*C429/$C$3</f>
        <v>2.8671663099851734E-3</v>
      </c>
      <c r="I429" s="4">
        <f>F429*C429/$C$3</f>
        <v>4.6810878530370173E-3</v>
      </c>
    </row>
    <row r="430" spans="1:9" x14ac:dyDescent="0.3">
      <c r="A430" t="s">
        <v>9</v>
      </c>
      <c r="B430" t="s">
        <v>10</v>
      </c>
      <c r="C430" s="3">
        <v>1493.99</v>
      </c>
      <c r="D430" s="2">
        <v>45972</v>
      </c>
      <c r="E430" s="2">
        <v>45976</v>
      </c>
      <c r="F430">
        <f t="shared" si="6"/>
        <v>4</v>
      </c>
      <c r="G430">
        <v>2.4500000000000002</v>
      </c>
      <c r="H430" s="4">
        <f>G430*C430/$C$3</f>
        <v>9.8303382587435918E-5</v>
      </c>
      <c r="I430" s="4">
        <f>F430*C430/$C$3</f>
        <v>1.6049531851009945E-4</v>
      </c>
    </row>
    <row r="431" spans="1:9" x14ac:dyDescent="0.3">
      <c r="A431" t="s">
        <v>9</v>
      </c>
      <c r="B431" t="s">
        <v>10</v>
      </c>
      <c r="C431" s="3">
        <v>2000</v>
      </c>
      <c r="D431" s="2">
        <v>45972</v>
      </c>
      <c r="E431" s="2">
        <v>45976</v>
      </c>
      <c r="F431">
        <f t="shared" si="6"/>
        <v>4</v>
      </c>
      <c r="G431">
        <v>2.4500000000000002</v>
      </c>
      <c r="H431" s="4">
        <f>G431*C431/$C$3</f>
        <v>1.3159844789782519E-4</v>
      </c>
      <c r="I431" s="4">
        <f>F431*C431/$C$3</f>
        <v>2.148546088127758E-4</v>
      </c>
    </row>
    <row r="432" spans="1:9" x14ac:dyDescent="0.3">
      <c r="A432" t="s">
        <v>9</v>
      </c>
      <c r="B432" t="s">
        <v>10</v>
      </c>
      <c r="C432" s="3">
        <v>1136.6600000000001</v>
      </c>
      <c r="D432" s="2">
        <v>45972</v>
      </c>
      <c r="E432" s="2">
        <v>45976</v>
      </c>
      <c r="F432">
        <f t="shared" si="6"/>
        <v>4</v>
      </c>
      <c r="G432">
        <v>2.4500000000000002</v>
      </c>
      <c r="H432" s="4">
        <f>G432*C432/$C$3</f>
        <v>7.4791345893770992E-5</v>
      </c>
      <c r="I432" s="4">
        <f>F432*C432/$C$3</f>
        <v>1.2210831982656489E-4</v>
      </c>
    </row>
    <row r="433" spans="1:9" x14ac:dyDescent="0.3">
      <c r="A433" t="s">
        <v>9</v>
      </c>
      <c r="B433" t="s">
        <v>10</v>
      </c>
      <c r="C433">
        <v>340</v>
      </c>
      <c r="D433" s="2">
        <v>45972</v>
      </c>
      <c r="E433" s="2">
        <v>45976</v>
      </c>
      <c r="F433">
        <f t="shared" si="6"/>
        <v>4</v>
      </c>
      <c r="G433">
        <v>2.4500000000000002</v>
      </c>
      <c r="H433" s="4">
        <f>G433*C433/$C$3</f>
        <v>2.2371736142630282E-5</v>
      </c>
      <c r="I433" s="4">
        <f>F433*C433/$C$3</f>
        <v>3.6525283498171885E-5</v>
      </c>
    </row>
    <row r="434" spans="1:9" x14ac:dyDescent="0.3">
      <c r="A434" t="s">
        <v>9</v>
      </c>
      <c r="B434" t="s">
        <v>10</v>
      </c>
      <c r="C434" s="3">
        <v>8800</v>
      </c>
      <c r="D434" s="2">
        <v>45972</v>
      </c>
      <c r="E434" s="2">
        <v>45976</v>
      </c>
      <c r="F434">
        <f t="shared" si="6"/>
        <v>4</v>
      </c>
      <c r="G434">
        <v>2.4500000000000002</v>
      </c>
      <c r="H434" s="4">
        <f>G434*C434/$C$3</f>
        <v>5.7903317075043079E-4</v>
      </c>
      <c r="I434" s="4">
        <f>F434*C434/$C$3</f>
        <v>9.453602787762135E-4</v>
      </c>
    </row>
    <row r="435" spans="1:9" x14ac:dyDescent="0.3">
      <c r="A435" t="s">
        <v>9</v>
      </c>
      <c r="B435" t="s">
        <v>10</v>
      </c>
      <c r="C435" s="3">
        <v>18000</v>
      </c>
      <c r="D435" s="2">
        <v>45972</v>
      </c>
      <c r="E435" s="2">
        <v>45977</v>
      </c>
      <c r="F435">
        <f t="shared" si="6"/>
        <v>5</v>
      </c>
      <c r="G435">
        <v>2.2999999999999998</v>
      </c>
      <c r="H435" s="4">
        <f>G435*C435/$C$3</f>
        <v>1.1118726006061148E-3</v>
      </c>
      <c r="I435" s="4">
        <f>F435*C435/$C$3</f>
        <v>2.417114349143728E-3</v>
      </c>
    </row>
    <row r="436" spans="1:9" x14ac:dyDescent="0.3">
      <c r="A436" t="s">
        <v>9</v>
      </c>
      <c r="B436" t="s">
        <v>10</v>
      </c>
      <c r="C436" s="3">
        <v>1404.25</v>
      </c>
      <c r="D436" s="2">
        <v>45972</v>
      </c>
      <c r="E436" s="2">
        <v>45977</v>
      </c>
      <c r="F436">
        <f t="shared" si="6"/>
        <v>5</v>
      </c>
      <c r="G436">
        <v>2.4</v>
      </c>
      <c r="H436" s="4">
        <f>G436*C436/$C$3</f>
        <v>9.0512875327602126E-5</v>
      </c>
      <c r="I436" s="4">
        <f>F436*C436/$C$3</f>
        <v>1.8856849026583776E-4</v>
      </c>
    </row>
    <row r="437" spans="1:9" x14ac:dyDescent="0.3">
      <c r="A437" t="s">
        <v>9</v>
      </c>
      <c r="B437" t="s">
        <v>10</v>
      </c>
      <c r="C437" s="3">
        <v>7431.42</v>
      </c>
      <c r="D437" s="2">
        <v>45972</v>
      </c>
      <c r="E437" s="2">
        <v>45977</v>
      </c>
      <c r="F437">
        <f t="shared" si="6"/>
        <v>5</v>
      </c>
      <c r="G437">
        <v>2.4</v>
      </c>
      <c r="H437" s="4">
        <f>G437*C437/$C$3</f>
        <v>4.7900245110703147E-4</v>
      </c>
      <c r="I437" s="4">
        <f>F437*C437/$C$3</f>
        <v>9.9792177313964901E-4</v>
      </c>
    </row>
    <row r="438" spans="1:9" x14ac:dyDescent="0.3">
      <c r="A438" t="s">
        <v>9</v>
      </c>
      <c r="B438" t="s">
        <v>10</v>
      </c>
      <c r="C438" s="3">
        <v>35000</v>
      </c>
      <c r="D438" s="2">
        <v>45972</v>
      </c>
      <c r="E438" s="2">
        <v>45977</v>
      </c>
      <c r="F438">
        <f t="shared" si="6"/>
        <v>5</v>
      </c>
      <c r="G438">
        <v>2.4</v>
      </c>
      <c r="H438" s="4">
        <f>G438*C438/$C$3</f>
        <v>2.2559733925341459E-3</v>
      </c>
      <c r="I438" s="4">
        <f>F438*C438/$C$3</f>
        <v>4.6999445677794703E-3</v>
      </c>
    </row>
    <row r="439" spans="1:9" x14ac:dyDescent="0.3">
      <c r="A439" t="s">
        <v>9</v>
      </c>
      <c r="B439" t="s">
        <v>10</v>
      </c>
      <c r="C439" s="3">
        <v>1488.56</v>
      </c>
      <c r="D439" s="2">
        <v>45972</v>
      </c>
      <c r="E439" s="2">
        <v>45977</v>
      </c>
      <c r="F439">
        <f t="shared" si="6"/>
        <v>5</v>
      </c>
      <c r="G439">
        <v>2.4</v>
      </c>
      <c r="H439" s="4">
        <f>G439*C439/$C$3</f>
        <v>9.5947192948303664E-5</v>
      </c>
      <c r="I439" s="4">
        <f>F439*C439/$C$3</f>
        <v>1.9988998530896595E-4</v>
      </c>
    </row>
    <row r="440" spans="1:9" x14ac:dyDescent="0.3">
      <c r="A440" t="s">
        <v>9</v>
      </c>
      <c r="B440" t="s">
        <v>10</v>
      </c>
      <c r="C440" s="3">
        <v>12773.42</v>
      </c>
      <c r="D440" s="2">
        <v>45972</v>
      </c>
      <c r="E440" s="2">
        <v>45977</v>
      </c>
      <c r="F440">
        <f t="shared" si="6"/>
        <v>5</v>
      </c>
      <c r="G440">
        <v>2.4</v>
      </c>
      <c r="H440" s="4">
        <f>G440*C440/$C$3</f>
        <v>8.2332844719038597E-4</v>
      </c>
      <c r="I440" s="4">
        <f>F440*C440/$C$3</f>
        <v>1.7152675983133042E-3</v>
      </c>
    </row>
    <row r="441" spans="1:9" x14ac:dyDescent="0.3">
      <c r="A441" t="s">
        <v>9</v>
      </c>
      <c r="B441" t="s">
        <v>10</v>
      </c>
      <c r="C441" s="3">
        <v>9515.08</v>
      </c>
      <c r="D441" s="2">
        <v>45972</v>
      </c>
      <c r="E441" s="2">
        <v>45977</v>
      </c>
      <c r="F441">
        <f t="shared" si="6"/>
        <v>5</v>
      </c>
      <c r="G441">
        <v>2.4</v>
      </c>
      <c r="H441" s="4">
        <f>G441*C441/$C$3</f>
        <v>6.1330763736668005E-4</v>
      </c>
      <c r="I441" s="4">
        <f>F441*C441/$C$3</f>
        <v>1.2777242445139168E-3</v>
      </c>
    </row>
    <row r="442" spans="1:9" x14ac:dyDescent="0.3">
      <c r="A442" t="s">
        <v>9</v>
      </c>
      <c r="B442" t="s">
        <v>10</v>
      </c>
      <c r="C442" s="3">
        <v>19444.830000000002</v>
      </c>
      <c r="D442" s="2">
        <v>45972</v>
      </c>
      <c r="E442" s="2">
        <v>45977</v>
      </c>
      <c r="F442">
        <f t="shared" si="6"/>
        <v>5</v>
      </c>
      <c r="G442">
        <v>2.4</v>
      </c>
      <c r="H442" s="4">
        <f>G442*C442/$C$3</f>
        <v>1.2533434029242782E-3</v>
      </c>
      <c r="I442" s="4">
        <f>F442*C442/$C$3</f>
        <v>2.6111320894255797E-3</v>
      </c>
    </row>
    <row r="443" spans="1:9" x14ac:dyDescent="0.3">
      <c r="A443" t="s">
        <v>9</v>
      </c>
      <c r="B443" t="s">
        <v>10</v>
      </c>
      <c r="C443" s="3">
        <v>23975.19</v>
      </c>
      <c r="D443" s="2">
        <v>45972</v>
      </c>
      <c r="E443" s="2">
        <v>45977</v>
      </c>
      <c r="F443">
        <f t="shared" si="6"/>
        <v>5</v>
      </c>
      <c r="G443">
        <v>2.4</v>
      </c>
      <c r="H443" s="4">
        <f>G443*C443/$C$3</f>
        <v>1.5453540205985921E-3</v>
      </c>
      <c r="I443" s="4">
        <f>F443*C443/$C$3</f>
        <v>3.219487542913734E-3</v>
      </c>
    </row>
    <row r="444" spans="1:9" x14ac:dyDescent="0.3">
      <c r="A444" t="s">
        <v>9</v>
      </c>
      <c r="B444" t="s">
        <v>10</v>
      </c>
      <c r="C444" s="3">
        <v>11132.76</v>
      </c>
      <c r="D444" s="2">
        <v>45972</v>
      </c>
      <c r="E444" s="2">
        <v>45977</v>
      </c>
      <c r="F444">
        <f t="shared" si="6"/>
        <v>5</v>
      </c>
      <c r="G444">
        <v>2.4</v>
      </c>
      <c r="H444" s="4">
        <f>G444*C444/$C$3</f>
        <v>7.1757743844195533E-4</v>
      </c>
      <c r="I444" s="4">
        <f>F444*C444/$C$3</f>
        <v>1.4949529967540737E-3</v>
      </c>
    </row>
    <row r="445" spans="1:9" x14ac:dyDescent="0.3">
      <c r="A445" t="s">
        <v>9</v>
      </c>
      <c r="B445" t="s">
        <v>10</v>
      </c>
      <c r="C445">
        <v>854.41</v>
      </c>
      <c r="D445" s="2">
        <v>45972</v>
      </c>
      <c r="E445" s="2">
        <v>45977</v>
      </c>
      <c r="F445">
        <f t="shared" si="6"/>
        <v>5</v>
      </c>
      <c r="G445">
        <v>2.4</v>
      </c>
      <c r="H445" s="4">
        <f>G445*C445/$C$3</f>
        <v>5.5072177894717129E-5</v>
      </c>
      <c r="I445" s="4">
        <f>F445*C445/$C$3</f>
        <v>1.1473370394732736E-4</v>
      </c>
    </row>
    <row r="446" spans="1:9" x14ac:dyDescent="0.3">
      <c r="A446" t="s">
        <v>9</v>
      </c>
      <c r="B446" t="s">
        <v>10</v>
      </c>
      <c r="C446">
        <v>368.67</v>
      </c>
      <c r="D446" s="2">
        <v>45972</v>
      </c>
      <c r="E446" s="2">
        <v>45977</v>
      </c>
      <c r="F446">
        <f t="shared" si="6"/>
        <v>5</v>
      </c>
      <c r="G446">
        <v>2.4</v>
      </c>
      <c r="H446" s="4">
        <f>G446*C446/$C$3</f>
        <v>2.3763134589301817E-5</v>
      </c>
      <c r="I446" s="4">
        <f>F446*C446/$C$3</f>
        <v>4.9506530394378791E-5</v>
      </c>
    </row>
    <row r="447" spans="1:9" x14ac:dyDescent="0.3">
      <c r="A447" t="s">
        <v>9</v>
      </c>
      <c r="B447" t="s">
        <v>10</v>
      </c>
      <c r="C447" s="3">
        <v>3770</v>
      </c>
      <c r="D447" s="2">
        <v>45972</v>
      </c>
      <c r="E447" s="2">
        <v>45977</v>
      </c>
      <c r="F447">
        <f t="shared" si="6"/>
        <v>5</v>
      </c>
      <c r="G447">
        <v>2.4</v>
      </c>
      <c r="H447" s="4">
        <f>G447*C447/$C$3</f>
        <v>2.4300056256724943E-4</v>
      </c>
      <c r="I447" s="4">
        <f>F447*C447/$C$3</f>
        <v>5.06251172015103E-4</v>
      </c>
    </row>
    <row r="448" spans="1:9" x14ac:dyDescent="0.3">
      <c r="A448" t="s">
        <v>9</v>
      </c>
      <c r="B448" t="s">
        <v>10</v>
      </c>
      <c r="C448">
        <v>644.97</v>
      </c>
      <c r="D448" s="2">
        <v>45972</v>
      </c>
      <c r="E448" s="2">
        <v>45977</v>
      </c>
      <c r="F448">
        <f t="shared" si="6"/>
        <v>5</v>
      </c>
      <c r="G448">
        <v>2.4</v>
      </c>
      <c r="H448" s="4">
        <f>G448*C448/$C$3</f>
        <v>4.1572433113792804E-5</v>
      </c>
      <c r="I448" s="4">
        <f>F448*C448/$C$3</f>
        <v>8.6609235653735021E-5</v>
      </c>
    </row>
    <row r="449" spans="1:9" x14ac:dyDescent="0.3">
      <c r="A449" t="s">
        <v>9</v>
      </c>
      <c r="B449" t="s">
        <v>10</v>
      </c>
      <c r="C449">
        <v>988.7</v>
      </c>
      <c r="D449" s="2">
        <v>45972</v>
      </c>
      <c r="E449" s="2">
        <v>45977</v>
      </c>
      <c r="F449">
        <f t="shared" si="6"/>
        <v>5</v>
      </c>
      <c r="G449">
        <v>2.4</v>
      </c>
      <c r="H449" s="4">
        <f>G449*C449/$C$3</f>
        <v>6.3728025519957428E-5</v>
      </c>
      <c r="I449" s="4">
        <f>F449*C449/$C$3</f>
        <v>1.3276671983324464E-4</v>
      </c>
    </row>
    <row r="450" spans="1:9" x14ac:dyDescent="0.3">
      <c r="A450" t="s">
        <v>9</v>
      </c>
      <c r="B450" t="s">
        <v>10</v>
      </c>
      <c r="C450" s="3">
        <v>4670.92</v>
      </c>
      <c r="D450" s="2">
        <v>45972</v>
      </c>
      <c r="E450" s="2">
        <v>45977</v>
      </c>
      <c r="F450">
        <f t="shared" si="6"/>
        <v>5</v>
      </c>
      <c r="G450">
        <v>2.4</v>
      </c>
      <c r="H450" s="4">
        <f>G450*C450/$C$3</f>
        <v>3.0107060681873124E-4</v>
      </c>
      <c r="I450" s="4">
        <f>F450*C450/$C$3</f>
        <v>6.2723043087235667E-4</v>
      </c>
    </row>
    <row r="451" spans="1:9" x14ac:dyDescent="0.3">
      <c r="A451" t="s">
        <v>9</v>
      </c>
      <c r="B451" t="s">
        <v>10</v>
      </c>
      <c r="C451" s="3">
        <v>1179.05</v>
      </c>
      <c r="D451" s="2">
        <v>45972</v>
      </c>
      <c r="E451" s="2">
        <v>45977</v>
      </c>
      <c r="F451">
        <f t="shared" si="6"/>
        <v>5</v>
      </c>
      <c r="G451">
        <v>2.4</v>
      </c>
      <c r="H451" s="4">
        <f>G451*C451/$C$3</f>
        <v>7.5997297956210985E-5</v>
      </c>
      <c r="I451" s="4">
        <f>F451*C451/$C$3</f>
        <v>1.5832770407543957E-4</v>
      </c>
    </row>
    <row r="452" spans="1:9" x14ac:dyDescent="0.3">
      <c r="A452" t="s">
        <v>9</v>
      </c>
      <c r="B452" t="s">
        <v>10</v>
      </c>
      <c r="C452" s="3">
        <v>3100</v>
      </c>
      <c r="D452" s="2">
        <v>45972</v>
      </c>
      <c r="E452" s="2">
        <v>45977</v>
      </c>
      <c r="F452">
        <f t="shared" si="6"/>
        <v>5</v>
      </c>
      <c r="G452">
        <v>2.5</v>
      </c>
      <c r="H452" s="4">
        <f>G452*C452/$C$3</f>
        <v>2.0814040228737656E-4</v>
      </c>
      <c r="I452" s="4">
        <f>F452*C452/$C$3</f>
        <v>4.1628080457475311E-4</v>
      </c>
    </row>
    <row r="453" spans="1:9" x14ac:dyDescent="0.3">
      <c r="A453" t="s">
        <v>9</v>
      </c>
      <c r="B453" t="s">
        <v>10</v>
      </c>
      <c r="C453" s="3">
        <v>2272.58</v>
      </c>
      <c r="D453" s="2">
        <v>45972</v>
      </c>
      <c r="E453" s="2">
        <v>45977</v>
      </c>
      <c r="F453">
        <f t="shared" si="6"/>
        <v>5</v>
      </c>
      <c r="G453">
        <v>2.5</v>
      </c>
      <c r="H453" s="4">
        <f>G453*C453/$C$3</f>
        <v>1.5258571465491812E-4</v>
      </c>
      <c r="I453" s="4">
        <f>F453*C453/$C$3</f>
        <v>3.0517142930983624E-4</v>
      </c>
    </row>
    <row r="454" spans="1:9" x14ac:dyDescent="0.3">
      <c r="A454" t="s">
        <v>9</v>
      </c>
      <c r="B454" t="s">
        <v>10</v>
      </c>
      <c r="C454" s="3">
        <v>6600</v>
      </c>
      <c r="D454" s="2">
        <v>45972</v>
      </c>
      <c r="E454" s="2">
        <v>45977</v>
      </c>
      <c r="F454">
        <f t="shared" si="6"/>
        <v>5</v>
      </c>
      <c r="G454">
        <v>2.5</v>
      </c>
      <c r="H454" s="4">
        <f>G454*C454/$C$3</f>
        <v>4.4313763067635009E-4</v>
      </c>
      <c r="I454" s="4">
        <f>F454*C454/$C$3</f>
        <v>8.8627526135270018E-4</v>
      </c>
    </row>
    <row r="455" spans="1:9" x14ac:dyDescent="0.3">
      <c r="A455" t="s">
        <v>9</v>
      </c>
      <c r="B455" t="s">
        <v>10</v>
      </c>
      <c r="C455" s="3">
        <v>4100</v>
      </c>
      <c r="D455" s="2">
        <v>45972</v>
      </c>
      <c r="E455" s="2">
        <v>45977</v>
      </c>
      <c r="F455">
        <f t="shared" ref="F455:F518" si="7">E455-D455</f>
        <v>5</v>
      </c>
      <c r="G455">
        <v>2.35</v>
      </c>
      <c r="H455" s="4">
        <f>G455*C455/$C$3</f>
        <v>2.5876551948888685E-4</v>
      </c>
      <c r="I455" s="4">
        <f>F455*C455/$C$3</f>
        <v>5.5056493508273804E-4</v>
      </c>
    </row>
    <row r="456" spans="1:9" x14ac:dyDescent="0.3">
      <c r="A456" t="s">
        <v>9</v>
      </c>
      <c r="B456" t="s">
        <v>10</v>
      </c>
      <c r="C456">
        <v>387.5</v>
      </c>
      <c r="D456" s="2">
        <v>45972</v>
      </c>
      <c r="E456" s="2">
        <v>45977</v>
      </c>
      <c r="F456">
        <f t="shared" si="7"/>
        <v>5</v>
      </c>
      <c r="G456">
        <v>2.35</v>
      </c>
      <c r="H456" s="4">
        <f>G456*C456/$C$3</f>
        <v>2.4456497268766746E-5</v>
      </c>
      <c r="I456" s="4">
        <f>F456*C456/$C$3</f>
        <v>5.2035100571844139E-5</v>
      </c>
    </row>
    <row r="457" spans="1:9" x14ac:dyDescent="0.3">
      <c r="A457" t="s">
        <v>9</v>
      </c>
      <c r="B457" t="s">
        <v>10</v>
      </c>
      <c r="C457">
        <v>859.4</v>
      </c>
      <c r="D457" s="2">
        <v>45972</v>
      </c>
      <c r="E457" s="2">
        <v>45977</v>
      </c>
      <c r="F457">
        <f t="shared" si="7"/>
        <v>5</v>
      </c>
      <c r="G457">
        <v>2.35</v>
      </c>
      <c r="H457" s="4">
        <f>G457*C457/$C$3</f>
        <v>5.4239777426524232E-5</v>
      </c>
      <c r="I457" s="4">
        <f>F457*C457/$C$3</f>
        <v>1.154037817585622E-4</v>
      </c>
    </row>
    <row r="458" spans="1:9" x14ac:dyDescent="0.3">
      <c r="A458" t="s">
        <v>9</v>
      </c>
      <c r="B458" t="s">
        <v>10</v>
      </c>
      <c r="C458">
        <v>302.60000000000002</v>
      </c>
      <c r="D458" s="2">
        <v>45972</v>
      </c>
      <c r="E458" s="2">
        <v>45977</v>
      </c>
      <c r="F458">
        <f t="shared" si="7"/>
        <v>5</v>
      </c>
      <c r="G458">
        <v>2.35</v>
      </c>
      <c r="H458" s="4">
        <f>G458*C458/$C$3</f>
        <v>1.9098157609106629E-5</v>
      </c>
      <c r="I458" s="4">
        <f>F458*C458/$C$3</f>
        <v>4.0634377891716221E-5</v>
      </c>
    </row>
    <row r="459" spans="1:9" x14ac:dyDescent="0.3">
      <c r="A459" t="s">
        <v>9</v>
      </c>
      <c r="B459" t="s">
        <v>10</v>
      </c>
      <c r="C459">
        <v>999</v>
      </c>
      <c r="D459" s="2">
        <v>45972</v>
      </c>
      <c r="E459" s="2">
        <v>45977</v>
      </c>
      <c r="F459">
        <f t="shared" si="7"/>
        <v>5</v>
      </c>
      <c r="G459">
        <v>2.35</v>
      </c>
      <c r="H459" s="4">
        <f>G459*C459/$C$3</f>
        <v>6.3050427797414139E-5</v>
      </c>
      <c r="I459" s="4">
        <f>F459*C459/$C$3</f>
        <v>1.3414984637747689E-4</v>
      </c>
    </row>
    <row r="460" spans="1:9" x14ac:dyDescent="0.3">
      <c r="A460" t="s">
        <v>9</v>
      </c>
      <c r="B460" t="s">
        <v>10</v>
      </c>
      <c r="C460">
        <v>472</v>
      </c>
      <c r="D460" s="2">
        <v>45972</v>
      </c>
      <c r="E460" s="2">
        <v>45977</v>
      </c>
      <c r="F460">
        <f t="shared" si="7"/>
        <v>5</v>
      </c>
      <c r="G460">
        <v>2.35</v>
      </c>
      <c r="H460" s="4">
        <f>G460*C460/$C$3</f>
        <v>2.9789591511891367E-5</v>
      </c>
      <c r="I460" s="4">
        <f>F460*C460/$C$3</f>
        <v>6.338210959976886E-5</v>
      </c>
    </row>
    <row r="461" spans="1:9" x14ac:dyDescent="0.3">
      <c r="A461" t="s">
        <v>9</v>
      </c>
      <c r="B461" t="s">
        <v>10</v>
      </c>
      <c r="C461" s="3">
        <v>6000</v>
      </c>
      <c r="D461" s="2">
        <v>45972</v>
      </c>
      <c r="E461" s="2">
        <v>45977</v>
      </c>
      <c r="F461">
        <f t="shared" si="7"/>
        <v>5</v>
      </c>
      <c r="G461">
        <v>2.4500000000000002</v>
      </c>
      <c r="H461" s="4">
        <f>G461*C461/$C$3</f>
        <v>3.9479534369347557E-4</v>
      </c>
      <c r="I461" s="4">
        <f>F461*C461/$C$3</f>
        <v>8.0570478304790925E-4</v>
      </c>
    </row>
    <row r="462" spans="1:9" x14ac:dyDescent="0.3">
      <c r="A462" t="s">
        <v>9</v>
      </c>
      <c r="B462" t="s">
        <v>10</v>
      </c>
      <c r="C462" s="3">
        <v>9000</v>
      </c>
      <c r="D462" s="2">
        <v>45972</v>
      </c>
      <c r="E462" s="2">
        <v>45977</v>
      </c>
      <c r="F462">
        <f t="shared" si="7"/>
        <v>5</v>
      </c>
      <c r="G462">
        <v>2.4500000000000002</v>
      </c>
      <c r="H462" s="4">
        <f>G462*C462/$C$3</f>
        <v>5.9219301554021329E-4</v>
      </c>
      <c r="I462" s="4">
        <f>F462*C462/$C$3</f>
        <v>1.208557174571864E-3</v>
      </c>
    </row>
    <row r="463" spans="1:9" x14ac:dyDescent="0.3">
      <c r="A463" t="s">
        <v>9</v>
      </c>
      <c r="B463" t="s">
        <v>10</v>
      </c>
      <c r="C463" s="3">
        <v>4573</v>
      </c>
      <c r="D463" s="2">
        <v>45972</v>
      </c>
      <c r="E463" s="2">
        <v>45977</v>
      </c>
      <c r="F463">
        <f t="shared" si="7"/>
        <v>5</v>
      </c>
      <c r="G463">
        <v>2.4500000000000002</v>
      </c>
      <c r="H463" s="4">
        <f>G463*C463/$C$3</f>
        <v>3.0089985111837731E-4</v>
      </c>
      <c r="I463" s="4">
        <f>F463*C463/$C$3</f>
        <v>6.1408132881301484E-4</v>
      </c>
    </row>
    <row r="464" spans="1:9" x14ac:dyDescent="0.3">
      <c r="A464" t="s">
        <v>9</v>
      </c>
      <c r="B464" t="s">
        <v>10</v>
      </c>
      <c r="C464" s="3">
        <v>15500</v>
      </c>
      <c r="D464" s="2">
        <v>45972</v>
      </c>
      <c r="E464" s="2">
        <v>45977</v>
      </c>
      <c r="F464">
        <f t="shared" si="7"/>
        <v>5</v>
      </c>
      <c r="G464">
        <v>2.4500000000000002</v>
      </c>
      <c r="H464" s="4">
        <f>G464*C464/$C$3</f>
        <v>1.0198879712081451E-3</v>
      </c>
      <c r="I464" s="4">
        <f>F464*C464/$C$3</f>
        <v>2.0814040228737656E-3</v>
      </c>
    </row>
    <row r="465" spans="1:9" x14ac:dyDescent="0.3">
      <c r="A465" t="s">
        <v>9</v>
      </c>
      <c r="B465" t="s">
        <v>10</v>
      </c>
      <c r="C465">
        <v>993.71</v>
      </c>
      <c r="D465" s="2">
        <v>45972</v>
      </c>
      <c r="E465" s="2">
        <v>45977</v>
      </c>
      <c r="F465">
        <f t="shared" si="7"/>
        <v>5</v>
      </c>
      <c r="G465">
        <v>2.4500000000000002</v>
      </c>
      <c r="H465" s="4">
        <f>G465*C465/$C$3</f>
        <v>6.5385346830273931E-5</v>
      </c>
      <c r="I465" s="4">
        <f>F465*C465/$C$3</f>
        <v>1.3343948332708965E-4</v>
      </c>
    </row>
    <row r="466" spans="1:9" x14ac:dyDescent="0.3">
      <c r="A466" t="s">
        <v>9</v>
      </c>
      <c r="B466" t="s">
        <v>10</v>
      </c>
      <c r="C466">
        <v>582.71</v>
      </c>
      <c r="D466" s="2">
        <v>45972</v>
      </c>
      <c r="E466" s="2">
        <v>45977</v>
      </c>
      <c r="F466">
        <f t="shared" si="7"/>
        <v>5</v>
      </c>
      <c r="G466">
        <v>2.4500000000000002</v>
      </c>
      <c r="H466" s="4">
        <f>G466*C466/$C$3</f>
        <v>3.834186578727086E-5</v>
      </c>
      <c r="I466" s="4">
        <f>F466*C466/$C$3</f>
        <v>7.8248705688307866E-5</v>
      </c>
    </row>
    <row r="467" spans="1:9" x14ac:dyDescent="0.3">
      <c r="A467" t="s">
        <v>9</v>
      </c>
      <c r="B467" t="s">
        <v>10</v>
      </c>
      <c r="C467">
        <v>605.24</v>
      </c>
      <c r="D467" s="2">
        <v>45972</v>
      </c>
      <c r="E467" s="2">
        <v>45977</v>
      </c>
      <c r="F467">
        <f t="shared" si="7"/>
        <v>5</v>
      </c>
      <c r="G467">
        <v>2.4500000000000002</v>
      </c>
      <c r="H467" s="4">
        <f>G467*C467/$C$3</f>
        <v>3.9824322302839863E-5</v>
      </c>
      <c r="I467" s="4">
        <f>F467*C467/$C$3</f>
        <v>8.1274127148652767E-5</v>
      </c>
    </row>
    <row r="468" spans="1:9" x14ac:dyDescent="0.3">
      <c r="A468" t="s">
        <v>9</v>
      </c>
      <c r="B468" t="s">
        <v>10</v>
      </c>
      <c r="C468" s="3">
        <v>18371.8</v>
      </c>
      <c r="D468" s="2">
        <v>45972</v>
      </c>
      <c r="E468" s="2">
        <v>45977</v>
      </c>
      <c r="F468">
        <f t="shared" si="7"/>
        <v>5</v>
      </c>
      <c r="G468">
        <v>2.4500000000000002</v>
      </c>
      <c r="H468" s="4">
        <f>G468*C468/$C$3</f>
        <v>1.2088501825446324E-3</v>
      </c>
      <c r="I468" s="4">
        <f>F468*C468/$C$3</f>
        <v>2.4670411888665965E-3</v>
      </c>
    </row>
    <row r="469" spans="1:9" x14ac:dyDescent="0.3">
      <c r="A469" t="s">
        <v>9</v>
      </c>
      <c r="B469" t="s">
        <v>10</v>
      </c>
      <c r="C469">
        <v>729.84</v>
      </c>
      <c r="D469" s="2">
        <v>45972</v>
      </c>
      <c r="E469" s="2">
        <v>45977</v>
      </c>
      <c r="F469">
        <f t="shared" si="7"/>
        <v>5</v>
      </c>
      <c r="G469">
        <v>2.4500000000000002</v>
      </c>
      <c r="H469" s="4">
        <f>G469*C469/$C$3</f>
        <v>4.8022905606874371E-5</v>
      </c>
      <c r="I469" s="4">
        <f>F469*C469/$C$3</f>
        <v>9.8005929809947686E-5</v>
      </c>
    </row>
    <row r="470" spans="1:9" x14ac:dyDescent="0.3">
      <c r="A470" t="s">
        <v>9</v>
      </c>
      <c r="B470" t="s">
        <v>10</v>
      </c>
      <c r="C470">
        <v>418.02</v>
      </c>
      <c r="D470" s="2">
        <v>45972</v>
      </c>
      <c r="E470" s="2">
        <v>45977</v>
      </c>
      <c r="F470">
        <f t="shared" si="7"/>
        <v>5</v>
      </c>
      <c r="G470">
        <v>2.4500000000000002</v>
      </c>
      <c r="H470" s="4">
        <f>G470*C470/$C$3</f>
        <v>2.7505391595124442E-5</v>
      </c>
      <c r="I470" s="4">
        <f>F470*C470/$C$3</f>
        <v>5.6133452234947833E-5</v>
      </c>
    </row>
    <row r="471" spans="1:9" x14ac:dyDescent="0.3">
      <c r="A471" t="s">
        <v>9</v>
      </c>
      <c r="B471" t="s">
        <v>10</v>
      </c>
      <c r="C471">
        <v>886.78</v>
      </c>
      <c r="D471" s="2">
        <v>45972</v>
      </c>
      <c r="E471" s="2">
        <v>45977</v>
      </c>
      <c r="F471">
        <f t="shared" si="7"/>
        <v>5</v>
      </c>
      <c r="G471">
        <v>2.4500000000000002</v>
      </c>
      <c r="H471" s="4">
        <f>G471*C471/$C$3</f>
        <v>5.83494358134167E-5</v>
      </c>
      <c r="I471" s="4">
        <f>F471*C471/$C$3</f>
        <v>1.1908048125187082E-4</v>
      </c>
    </row>
    <row r="472" spans="1:9" x14ac:dyDescent="0.3">
      <c r="A472" t="s">
        <v>9</v>
      </c>
      <c r="B472" t="s">
        <v>10</v>
      </c>
      <c r="C472">
        <v>785.64</v>
      </c>
      <c r="D472" s="2">
        <v>45972</v>
      </c>
      <c r="E472" s="2">
        <v>45977</v>
      </c>
      <c r="F472">
        <f t="shared" si="7"/>
        <v>5</v>
      </c>
      <c r="G472">
        <v>2.4500000000000002</v>
      </c>
      <c r="H472" s="4">
        <f>G472*C472/$C$3</f>
        <v>5.169450230322369E-5</v>
      </c>
      <c r="I472" s="4">
        <f>F472*C472/$C$3</f>
        <v>1.0549898429229323E-4</v>
      </c>
    </row>
    <row r="473" spans="1:9" x14ac:dyDescent="0.3">
      <c r="A473" t="s">
        <v>9</v>
      </c>
      <c r="B473" t="s">
        <v>10</v>
      </c>
      <c r="C473">
        <v>558.37</v>
      </c>
      <c r="D473" s="2">
        <v>45972</v>
      </c>
      <c r="E473" s="2">
        <v>45977</v>
      </c>
      <c r="F473">
        <f t="shared" si="7"/>
        <v>5</v>
      </c>
      <c r="G473">
        <v>2.4500000000000002</v>
      </c>
      <c r="H473" s="4">
        <f>G473*C473/$C$3</f>
        <v>3.6740312676354329E-5</v>
      </c>
      <c r="I473" s="4">
        <f>F473*C473/$C$3</f>
        <v>7.4980229951743509E-5</v>
      </c>
    </row>
    <row r="474" spans="1:9" x14ac:dyDescent="0.3">
      <c r="A474" t="s">
        <v>9</v>
      </c>
      <c r="B474" t="s">
        <v>10</v>
      </c>
      <c r="C474" s="3">
        <v>1239.67</v>
      </c>
      <c r="D474" s="2">
        <v>45972</v>
      </c>
      <c r="E474" s="2">
        <v>45977</v>
      </c>
      <c r="F474">
        <f t="shared" si="7"/>
        <v>5</v>
      </c>
      <c r="G474">
        <v>2.4500000000000002</v>
      </c>
      <c r="H474" s="4">
        <f>G474*C474/$C$3</f>
        <v>8.1569323952748475E-5</v>
      </c>
      <c r="I474" s="4">
        <f>F474*C474/$C$3</f>
        <v>1.6646800806683362E-4</v>
      </c>
    </row>
    <row r="475" spans="1:9" x14ac:dyDescent="0.3">
      <c r="A475" t="s">
        <v>9</v>
      </c>
      <c r="B475" t="s">
        <v>10</v>
      </c>
      <c r="C475">
        <v>648.19000000000005</v>
      </c>
      <c r="D475" s="2">
        <v>45972</v>
      </c>
      <c r="E475" s="2">
        <v>45977</v>
      </c>
      <c r="F475">
        <f t="shared" si="7"/>
        <v>5</v>
      </c>
      <c r="G475">
        <v>2.4500000000000002</v>
      </c>
      <c r="H475" s="4">
        <f>G475*C475/$C$3</f>
        <v>4.2650398971445657E-5</v>
      </c>
      <c r="I475" s="4">
        <f>F475*C475/$C$3</f>
        <v>8.7041630553970727E-5</v>
      </c>
    </row>
    <row r="476" spans="1:9" x14ac:dyDescent="0.3">
      <c r="A476" t="s">
        <v>9</v>
      </c>
      <c r="B476" t="s">
        <v>10</v>
      </c>
      <c r="C476">
        <v>407.41</v>
      </c>
      <c r="D476" s="2">
        <v>45972</v>
      </c>
      <c r="E476" s="2">
        <v>45977</v>
      </c>
      <c r="F476">
        <f t="shared" si="7"/>
        <v>5</v>
      </c>
      <c r="G476">
        <v>2.4500000000000002</v>
      </c>
      <c r="H476" s="4">
        <f>G476*C476/$C$3</f>
        <v>2.680726182902648E-5</v>
      </c>
      <c r="I476" s="4">
        <f>F476*C476/$C$3</f>
        <v>5.4708697610258126E-5</v>
      </c>
    </row>
    <row r="477" spans="1:9" x14ac:dyDescent="0.3">
      <c r="A477" t="s">
        <v>9</v>
      </c>
      <c r="B477" t="s">
        <v>10</v>
      </c>
      <c r="C477">
        <v>344.15</v>
      </c>
      <c r="D477" s="2">
        <v>45972</v>
      </c>
      <c r="E477" s="2">
        <v>45977</v>
      </c>
      <c r="F477">
        <f t="shared" si="7"/>
        <v>5</v>
      </c>
      <c r="G477">
        <v>2.4500000000000002</v>
      </c>
      <c r="H477" s="4">
        <f>G477*C477/$C$3</f>
        <v>2.2644802922018269E-5</v>
      </c>
      <c r="I477" s="4">
        <f>F477*C477/$C$3</f>
        <v>4.6213883514322995E-5</v>
      </c>
    </row>
    <row r="478" spans="1:9" x14ac:dyDescent="0.3">
      <c r="A478" t="s">
        <v>9</v>
      </c>
      <c r="B478" t="s">
        <v>10</v>
      </c>
      <c r="C478">
        <v>339.43</v>
      </c>
      <c r="D478" s="2">
        <v>45972</v>
      </c>
      <c r="E478" s="2">
        <v>45977</v>
      </c>
      <c r="F478">
        <f t="shared" si="7"/>
        <v>5</v>
      </c>
      <c r="G478">
        <v>2.4500000000000002</v>
      </c>
      <c r="H478" s="4">
        <f>G478*C478/$C$3</f>
        <v>2.2334230584979401E-5</v>
      </c>
      <c r="I478" s="4">
        <f>F478*C478/$C$3</f>
        <v>4.5580062418325311E-5</v>
      </c>
    </row>
    <row r="479" spans="1:9" x14ac:dyDescent="0.3">
      <c r="A479" t="s">
        <v>9</v>
      </c>
      <c r="B479" t="s">
        <v>10</v>
      </c>
      <c r="C479">
        <v>936.24</v>
      </c>
      <c r="D479" s="2">
        <v>45972</v>
      </c>
      <c r="E479" s="2">
        <v>45977</v>
      </c>
      <c r="F479">
        <f t="shared" si="7"/>
        <v>5</v>
      </c>
      <c r="G479">
        <v>2.4500000000000002</v>
      </c>
      <c r="H479" s="4">
        <f>G479*C479/$C$3</f>
        <v>6.1603865429929922E-5</v>
      </c>
      <c r="I479" s="4">
        <f>F479*C479/$C$3</f>
        <v>1.2572217434679575E-4</v>
      </c>
    </row>
    <row r="480" spans="1:9" x14ac:dyDescent="0.3">
      <c r="A480" t="s">
        <v>9</v>
      </c>
      <c r="B480" t="s">
        <v>10</v>
      </c>
      <c r="C480">
        <v>344.15</v>
      </c>
      <c r="D480" s="2">
        <v>45972</v>
      </c>
      <c r="E480" s="2">
        <v>45977</v>
      </c>
      <c r="F480">
        <f t="shared" si="7"/>
        <v>5</v>
      </c>
      <c r="G480">
        <v>2.4500000000000002</v>
      </c>
      <c r="H480" s="4">
        <f>G480*C480/$C$3</f>
        <v>2.2644802922018269E-5</v>
      </c>
      <c r="I480" s="4">
        <f>F480*C480/$C$3</f>
        <v>4.6213883514322995E-5</v>
      </c>
    </row>
    <row r="481" spans="1:9" x14ac:dyDescent="0.3">
      <c r="A481" t="s">
        <v>9</v>
      </c>
      <c r="B481" t="s">
        <v>10</v>
      </c>
      <c r="C481">
        <v>379.57</v>
      </c>
      <c r="D481" s="2">
        <v>45972</v>
      </c>
      <c r="E481" s="2">
        <v>45977</v>
      </c>
      <c r="F481">
        <f t="shared" si="7"/>
        <v>5</v>
      </c>
      <c r="G481">
        <v>2.4500000000000002</v>
      </c>
      <c r="H481" s="4">
        <f>G481*C481/$C$3</f>
        <v>2.4975411434288752E-5</v>
      </c>
      <c r="I481" s="4">
        <f>F481*C481/$C$3</f>
        <v>5.0970227416915819E-5</v>
      </c>
    </row>
    <row r="482" spans="1:9" x14ac:dyDescent="0.3">
      <c r="A482" t="s">
        <v>9</v>
      </c>
      <c r="B482" t="s">
        <v>10</v>
      </c>
      <c r="C482">
        <v>339.43</v>
      </c>
      <c r="D482" s="2">
        <v>45972</v>
      </c>
      <c r="E482" s="2">
        <v>45977</v>
      </c>
      <c r="F482">
        <f t="shared" si="7"/>
        <v>5</v>
      </c>
      <c r="G482">
        <v>2.4500000000000002</v>
      </c>
      <c r="H482" s="4">
        <f>G482*C482/$C$3</f>
        <v>2.2334230584979401E-5</v>
      </c>
      <c r="I482" s="4">
        <f>F482*C482/$C$3</f>
        <v>4.5580062418325311E-5</v>
      </c>
    </row>
    <row r="483" spans="1:9" x14ac:dyDescent="0.3">
      <c r="A483" t="s">
        <v>9</v>
      </c>
      <c r="B483" t="s">
        <v>10</v>
      </c>
      <c r="C483" s="3">
        <v>3266.96</v>
      </c>
      <c r="D483" s="2">
        <v>45972</v>
      </c>
      <c r="E483" s="2">
        <v>45977</v>
      </c>
      <c r="F483">
        <f t="shared" si="7"/>
        <v>5</v>
      </c>
      <c r="G483">
        <v>2.4500000000000002</v>
      </c>
      <c r="H483" s="4">
        <f>G483*C483/$C$3</f>
        <v>2.149634326721395E-4</v>
      </c>
      <c r="I483" s="4">
        <f>F483*C483/$C$3</f>
        <v>4.3870088300436628E-4</v>
      </c>
    </row>
    <row r="484" spans="1:9" x14ac:dyDescent="0.3">
      <c r="A484" t="s">
        <v>9</v>
      </c>
      <c r="B484" t="s">
        <v>10</v>
      </c>
      <c r="C484" s="3">
        <v>30000</v>
      </c>
      <c r="D484" s="2">
        <v>45972</v>
      </c>
      <c r="E484" s="2">
        <v>45978</v>
      </c>
      <c r="F484">
        <f t="shared" si="7"/>
        <v>6</v>
      </c>
      <c r="G484" s="5">
        <v>0.03</v>
      </c>
      <c r="H484" s="4">
        <f>G484*C484/$C$3</f>
        <v>2.4171143491437278E-5</v>
      </c>
      <c r="I484" s="4">
        <f>F484*C484/$C$3</f>
        <v>4.8342286982874559E-3</v>
      </c>
    </row>
    <row r="485" spans="1:9" x14ac:dyDescent="0.3">
      <c r="A485" t="s">
        <v>9</v>
      </c>
      <c r="B485" t="s">
        <v>10</v>
      </c>
      <c r="C485" s="3">
        <v>3100</v>
      </c>
      <c r="D485" s="2">
        <v>45972</v>
      </c>
      <c r="E485" s="2">
        <v>45978</v>
      </c>
      <c r="F485">
        <f t="shared" si="7"/>
        <v>6</v>
      </c>
      <c r="G485">
        <v>2.1</v>
      </c>
      <c r="H485" s="4">
        <f>G485*C485/$C$3</f>
        <v>1.7483793792139632E-4</v>
      </c>
      <c r="I485" s="4">
        <f>F485*C485/$C$3</f>
        <v>4.9953696548970378E-4</v>
      </c>
    </row>
    <row r="486" spans="1:9" x14ac:dyDescent="0.3">
      <c r="A486" t="s">
        <v>9</v>
      </c>
      <c r="B486" t="s">
        <v>10</v>
      </c>
      <c r="C486" s="3">
        <v>25000</v>
      </c>
      <c r="D486" s="2">
        <v>45972</v>
      </c>
      <c r="E486" s="2">
        <v>45978</v>
      </c>
      <c r="F486">
        <f t="shared" si="7"/>
        <v>6</v>
      </c>
      <c r="G486">
        <v>2.1</v>
      </c>
      <c r="H486" s="4">
        <f>G486*C486/$C$3</f>
        <v>1.4099833703338411E-3</v>
      </c>
      <c r="I486" s="4">
        <f>F486*C486/$C$3</f>
        <v>4.0285239152395465E-3</v>
      </c>
    </row>
    <row r="487" spans="1:9" x14ac:dyDescent="0.3">
      <c r="A487" t="s">
        <v>9</v>
      </c>
      <c r="B487" t="s">
        <v>10</v>
      </c>
      <c r="C487" s="3">
        <v>46750.43</v>
      </c>
      <c r="D487" s="2">
        <v>45972</v>
      </c>
      <c r="E487" s="2">
        <v>45978</v>
      </c>
      <c r="F487">
        <f t="shared" si="7"/>
        <v>6</v>
      </c>
      <c r="G487">
        <v>2.2999999999999998</v>
      </c>
      <c r="H487" s="4">
        <f>G487*C487/$C$3</f>
        <v>2.887806787975229E-3</v>
      </c>
      <c r="I487" s="4">
        <f>F487*C487/$C$3</f>
        <v>7.5334090121092941E-3</v>
      </c>
    </row>
    <row r="488" spans="1:9" x14ac:dyDescent="0.3">
      <c r="A488" t="s">
        <v>9</v>
      </c>
      <c r="B488" t="s">
        <v>10</v>
      </c>
      <c r="C488" s="3">
        <v>1448.5</v>
      </c>
      <c r="D488" s="2">
        <v>45972</v>
      </c>
      <c r="E488" s="2">
        <v>45978</v>
      </c>
      <c r="F488">
        <f t="shared" si="7"/>
        <v>6</v>
      </c>
      <c r="G488">
        <v>2.2999999999999998</v>
      </c>
      <c r="H488" s="4">
        <f>G488*C488/$C$3</f>
        <v>8.9474858998775394E-5</v>
      </c>
      <c r="I488" s="4">
        <f>F488*C488/$C$3</f>
        <v>2.3341267564897932E-4</v>
      </c>
    </row>
    <row r="489" spans="1:9" x14ac:dyDescent="0.3">
      <c r="A489" t="s">
        <v>9</v>
      </c>
      <c r="B489" t="s">
        <v>10</v>
      </c>
      <c r="C489" s="3">
        <v>21150</v>
      </c>
      <c r="D489" s="2">
        <v>45972</v>
      </c>
      <c r="E489" s="2">
        <v>45978</v>
      </c>
      <c r="F489">
        <f t="shared" si="7"/>
        <v>6</v>
      </c>
      <c r="G489">
        <v>2.2999999999999998</v>
      </c>
      <c r="H489" s="4">
        <f>G489*C489/$C$3</f>
        <v>1.3064503057121847E-3</v>
      </c>
      <c r="I489" s="4">
        <f>F489*C489/$C$3</f>
        <v>3.408131232292656E-3</v>
      </c>
    </row>
    <row r="490" spans="1:9" x14ac:dyDescent="0.3">
      <c r="A490" t="s">
        <v>9</v>
      </c>
      <c r="B490" t="s">
        <v>10</v>
      </c>
      <c r="C490" s="3">
        <v>16822</v>
      </c>
      <c r="D490" s="2">
        <v>45972</v>
      </c>
      <c r="E490" s="2">
        <v>45978</v>
      </c>
      <c r="F490">
        <f t="shared" si="7"/>
        <v>6</v>
      </c>
      <c r="G490">
        <v>2.2999999999999998</v>
      </c>
      <c r="H490" s="4">
        <f>G490*C490/$C$3</f>
        <v>1.0391067159664479E-3</v>
      </c>
      <c r="I490" s="4">
        <f>F490*C490/$C$3</f>
        <v>2.710713172086386E-3</v>
      </c>
    </row>
    <row r="491" spans="1:9" x14ac:dyDescent="0.3">
      <c r="A491" t="s">
        <v>9</v>
      </c>
      <c r="B491" t="s">
        <v>10</v>
      </c>
      <c r="C491" s="3">
        <v>6930</v>
      </c>
      <c r="D491" s="2">
        <v>45972</v>
      </c>
      <c r="E491" s="2">
        <v>45978</v>
      </c>
      <c r="F491">
        <f t="shared" si="7"/>
        <v>6</v>
      </c>
      <c r="G491">
        <v>2.2999999999999998</v>
      </c>
      <c r="H491" s="4">
        <f>G491*C491/$C$3</f>
        <v>4.2807095123335414E-4</v>
      </c>
      <c r="I491" s="4">
        <f>F491*C491/$C$3</f>
        <v>1.1167068293044021E-3</v>
      </c>
    </row>
    <row r="492" spans="1:9" x14ac:dyDescent="0.3">
      <c r="A492" t="s">
        <v>9</v>
      </c>
      <c r="B492" t="s">
        <v>10</v>
      </c>
      <c r="C492">
        <v>833</v>
      </c>
      <c r="D492" s="2">
        <v>45972</v>
      </c>
      <c r="E492" s="2">
        <v>45978</v>
      </c>
      <c r="F492">
        <f t="shared" si="7"/>
        <v>6</v>
      </c>
      <c r="G492">
        <v>2.2999999999999998</v>
      </c>
      <c r="H492" s="4">
        <f>G492*C492/$C$3</f>
        <v>5.1454993128049639E-5</v>
      </c>
      <c r="I492" s="4">
        <f>F492*C492/$C$3</f>
        <v>1.3423041685578168E-4</v>
      </c>
    </row>
    <row r="493" spans="1:9" x14ac:dyDescent="0.3">
      <c r="A493" t="s">
        <v>9</v>
      </c>
      <c r="B493" t="s">
        <v>10</v>
      </c>
      <c r="C493">
        <v>382.2</v>
      </c>
      <c r="D493" s="2">
        <v>45972</v>
      </c>
      <c r="E493" s="2">
        <v>45978</v>
      </c>
      <c r="F493">
        <f t="shared" si="7"/>
        <v>6</v>
      </c>
      <c r="G493">
        <v>2.2999999999999998</v>
      </c>
      <c r="H493" s="4">
        <f>G493*C493/$C$3</f>
        <v>2.3608761552869836E-5</v>
      </c>
      <c r="I493" s="4">
        <f>F493*C493/$C$3</f>
        <v>6.1588073616182181E-5</v>
      </c>
    </row>
    <row r="494" spans="1:9" x14ac:dyDescent="0.3">
      <c r="A494" t="s">
        <v>9</v>
      </c>
      <c r="B494" t="s">
        <v>10</v>
      </c>
      <c r="C494" s="3">
        <v>1171.0999999999999</v>
      </c>
      <c r="D494" s="2">
        <v>45972</v>
      </c>
      <c r="E494" s="2">
        <v>45978</v>
      </c>
      <c r="F494">
        <f t="shared" si="7"/>
        <v>6</v>
      </c>
      <c r="G494">
        <v>2.2999999999999998</v>
      </c>
      <c r="H494" s="4">
        <f>G494*C494/$C$3</f>
        <v>7.2339666809434491E-5</v>
      </c>
      <c r="I494" s="4">
        <f>F494*C494/$C$3</f>
        <v>1.8871217428548129E-4</v>
      </c>
    </row>
    <row r="495" spans="1:9" x14ac:dyDescent="0.3">
      <c r="A495" t="s">
        <v>9</v>
      </c>
      <c r="B495" t="s">
        <v>10</v>
      </c>
      <c r="C495" s="3">
        <v>1395</v>
      </c>
      <c r="D495" s="2">
        <v>45972</v>
      </c>
      <c r="E495" s="2">
        <v>45978</v>
      </c>
      <c r="F495">
        <f t="shared" si="7"/>
        <v>6</v>
      </c>
      <c r="G495">
        <v>2.2999999999999998</v>
      </c>
      <c r="H495" s="4">
        <f>G495*C495/$C$3</f>
        <v>8.6170126546973878E-5</v>
      </c>
      <c r="I495" s="4">
        <f>F495*C495/$C$3</f>
        <v>2.2479163447036669E-4</v>
      </c>
    </row>
    <row r="496" spans="1:9" x14ac:dyDescent="0.3">
      <c r="A496" t="s">
        <v>9</v>
      </c>
      <c r="B496" t="s">
        <v>10</v>
      </c>
      <c r="C496">
        <v>139.5</v>
      </c>
      <c r="D496" s="2">
        <v>45972</v>
      </c>
      <c r="E496" s="2">
        <v>45978</v>
      </c>
      <c r="F496">
        <f t="shared" si="7"/>
        <v>6</v>
      </c>
      <c r="G496">
        <v>2.2999999999999998</v>
      </c>
      <c r="H496" s="4">
        <f>G496*C496/$C$3</f>
        <v>8.6170126546973878E-6</v>
      </c>
      <c r="I496" s="4">
        <f>F496*C496/$C$3</f>
        <v>2.247916344703667E-5</v>
      </c>
    </row>
    <row r="497" spans="1:9" x14ac:dyDescent="0.3">
      <c r="A497" t="s">
        <v>9</v>
      </c>
      <c r="B497" t="s">
        <v>10</v>
      </c>
      <c r="C497" s="3">
        <v>8867.98</v>
      </c>
      <c r="D497" s="2">
        <v>45972</v>
      </c>
      <c r="E497" s="2">
        <v>45978</v>
      </c>
      <c r="F497">
        <f t="shared" si="7"/>
        <v>6</v>
      </c>
      <c r="G497">
        <v>2.2999999999999998</v>
      </c>
      <c r="H497" s="4">
        <f>G497*C497/$C$3</f>
        <v>5.4778133248461179E-4</v>
      </c>
      <c r="I497" s="4">
        <f>F497*C497/$C$3</f>
        <v>1.4289947803946396E-3</v>
      </c>
    </row>
    <row r="498" spans="1:9" x14ac:dyDescent="0.3">
      <c r="A498" t="s">
        <v>9</v>
      </c>
      <c r="B498" t="s">
        <v>10</v>
      </c>
      <c r="C498">
        <v>655.86</v>
      </c>
      <c r="D498" s="2">
        <v>45972</v>
      </c>
      <c r="E498" s="2">
        <v>45978</v>
      </c>
      <c r="F498">
        <f t="shared" si="7"/>
        <v>6</v>
      </c>
      <c r="G498">
        <v>2.2999999999999998</v>
      </c>
      <c r="H498" s="4">
        <f>G498*C498/$C$3</f>
        <v>4.0512931324084795E-5</v>
      </c>
      <c r="I498" s="4">
        <f>F498*C498/$C$3</f>
        <v>1.0568590780196036E-4</v>
      </c>
    </row>
    <row r="499" spans="1:9" x14ac:dyDescent="0.3">
      <c r="A499" t="s">
        <v>9</v>
      </c>
      <c r="B499" t="s">
        <v>10</v>
      </c>
      <c r="C499" s="3">
        <v>15627.09</v>
      </c>
      <c r="D499" s="2">
        <v>45972</v>
      </c>
      <c r="E499" s="2">
        <v>45978</v>
      </c>
      <c r="F499">
        <f t="shared" si="7"/>
        <v>6</v>
      </c>
      <c r="G499">
        <v>2.2999999999999998</v>
      </c>
      <c r="H499" s="4">
        <f>G499*C499/$C$3</f>
        <v>9.6529628878921166E-4</v>
      </c>
      <c r="I499" s="4">
        <f>F499*C499/$C$3</f>
        <v>2.5181642316240305E-3</v>
      </c>
    </row>
    <row r="500" spans="1:9" x14ac:dyDescent="0.3">
      <c r="A500" t="s">
        <v>9</v>
      </c>
      <c r="B500" t="s">
        <v>10</v>
      </c>
      <c r="C500" s="3">
        <v>3095</v>
      </c>
      <c r="D500" s="2">
        <v>45972</v>
      </c>
      <c r="E500" s="2">
        <v>45978</v>
      </c>
      <c r="F500">
        <f t="shared" si="7"/>
        <v>6</v>
      </c>
      <c r="G500">
        <v>2.2999999999999998</v>
      </c>
      <c r="H500" s="4">
        <f>G500*C500/$C$3</f>
        <v>1.9118031660421804E-4</v>
      </c>
      <c r="I500" s="4">
        <f>F500*C500/$C$3</f>
        <v>4.9873126070665579E-4</v>
      </c>
    </row>
    <row r="501" spans="1:9" x14ac:dyDescent="0.3">
      <c r="A501" t="s">
        <v>9</v>
      </c>
      <c r="B501" t="s">
        <v>10</v>
      </c>
      <c r="C501" s="3">
        <v>3550</v>
      </c>
      <c r="D501" s="2">
        <v>45972</v>
      </c>
      <c r="E501" s="2">
        <v>45978</v>
      </c>
      <c r="F501">
        <f t="shared" si="7"/>
        <v>6</v>
      </c>
      <c r="G501">
        <v>2.2999999999999998</v>
      </c>
      <c r="H501" s="4">
        <f>G501*C501/$C$3</f>
        <v>2.1928598511953927E-4</v>
      </c>
      <c r="I501" s="4">
        <f>F501*C501/$C$3</f>
        <v>5.7205039596401554E-4</v>
      </c>
    </row>
    <row r="502" spans="1:9" x14ac:dyDescent="0.3">
      <c r="A502" t="s">
        <v>9</v>
      </c>
      <c r="B502" t="s">
        <v>10</v>
      </c>
      <c r="C502" s="3">
        <v>3680</v>
      </c>
      <c r="D502" s="2">
        <v>45972</v>
      </c>
      <c r="E502" s="2">
        <v>45978</v>
      </c>
      <c r="F502">
        <f t="shared" si="7"/>
        <v>6</v>
      </c>
      <c r="G502">
        <v>2.2999999999999998</v>
      </c>
      <c r="H502" s="4">
        <f>G502*C502/$C$3</f>
        <v>2.2731617612391681E-4</v>
      </c>
      <c r="I502" s="4">
        <f>F502*C502/$C$3</f>
        <v>5.9299872032326118E-4</v>
      </c>
    </row>
    <row r="503" spans="1:9" x14ac:dyDescent="0.3">
      <c r="A503" t="s">
        <v>9</v>
      </c>
      <c r="B503" t="s">
        <v>10</v>
      </c>
      <c r="C503" s="3">
        <v>2943</v>
      </c>
      <c r="D503" s="2">
        <v>45972</v>
      </c>
      <c r="E503" s="2">
        <v>45978</v>
      </c>
      <c r="F503">
        <f t="shared" si="7"/>
        <v>6</v>
      </c>
      <c r="G503">
        <v>2.2999999999999998</v>
      </c>
      <c r="H503" s="4">
        <f>G503*C503/$C$3</f>
        <v>1.8179117019909976E-4</v>
      </c>
      <c r="I503" s="4">
        <f>F503*C503/$C$3</f>
        <v>4.7423783530199941E-4</v>
      </c>
    </row>
    <row r="504" spans="1:9" x14ac:dyDescent="0.3">
      <c r="A504" t="s">
        <v>9</v>
      </c>
      <c r="B504" t="s">
        <v>10</v>
      </c>
      <c r="C504" s="3">
        <v>3283</v>
      </c>
      <c r="D504" s="2">
        <v>45972</v>
      </c>
      <c r="E504" s="2">
        <v>45978</v>
      </c>
      <c r="F504">
        <f t="shared" si="7"/>
        <v>6</v>
      </c>
      <c r="G504">
        <v>2.2999999999999998</v>
      </c>
      <c r="H504" s="4">
        <f>G504*C504/$C$3</f>
        <v>2.027932082105486E-4</v>
      </c>
      <c r="I504" s="4">
        <f>F504*C504/$C$3</f>
        <v>5.2902576054925717E-4</v>
      </c>
    </row>
    <row r="505" spans="1:9" x14ac:dyDescent="0.3">
      <c r="A505" t="s">
        <v>9</v>
      </c>
      <c r="B505" t="s">
        <v>10</v>
      </c>
      <c r="C505">
        <v>956.78</v>
      </c>
      <c r="D505" s="2">
        <v>45972</v>
      </c>
      <c r="E505" s="2">
        <v>45978</v>
      </c>
      <c r="F505">
        <f t="shared" si="7"/>
        <v>6</v>
      </c>
      <c r="G505">
        <v>2.4</v>
      </c>
      <c r="H505" s="4">
        <f>G505*C505/$C$3</f>
        <v>6.1670577785966286E-5</v>
      </c>
      <c r="I505" s="4">
        <f>F505*C505/$C$3</f>
        <v>1.5417644446491573E-4</v>
      </c>
    </row>
    <row r="506" spans="1:9" x14ac:dyDescent="0.3">
      <c r="A506" t="s">
        <v>9</v>
      </c>
      <c r="B506" t="s">
        <v>10</v>
      </c>
      <c r="C506" s="3">
        <v>2598.46</v>
      </c>
      <c r="D506" s="2">
        <v>45972</v>
      </c>
      <c r="E506" s="2">
        <v>45978</v>
      </c>
      <c r="F506">
        <f t="shared" si="7"/>
        <v>6</v>
      </c>
      <c r="G506">
        <v>2.4</v>
      </c>
      <c r="H506" s="4">
        <f>G506*C506/$C$3</f>
        <v>1.6748733204469362E-4</v>
      </c>
      <c r="I506" s="4">
        <f>F506*C506/$C$3</f>
        <v>4.1871833011173406E-4</v>
      </c>
    </row>
    <row r="507" spans="1:9" x14ac:dyDescent="0.3">
      <c r="A507" t="s">
        <v>9</v>
      </c>
      <c r="B507" t="s">
        <v>10</v>
      </c>
      <c r="C507" s="3">
        <v>4900</v>
      </c>
      <c r="D507" s="2">
        <v>45972</v>
      </c>
      <c r="E507" s="2">
        <v>45978</v>
      </c>
      <c r="F507">
        <f t="shared" si="7"/>
        <v>6</v>
      </c>
      <c r="G507">
        <v>2.4</v>
      </c>
      <c r="H507" s="4">
        <f>G507*C507/$C$3</f>
        <v>3.1583627495478041E-4</v>
      </c>
      <c r="I507" s="4">
        <f>F507*C507/$C$3</f>
        <v>7.8959068738695102E-4</v>
      </c>
    </row>
    <row r="508" spans="1:9" x14ac:dyDescent="0.3">
      <c r="A508" t="s">
        <v>9</v>
      </c>
      <c r="B508" t="s">
        <v>10</v>
      </c>
      <c r="C508" s="3">
        <v>4700</v>
      </c>
      <c r="D508" s="2">
        <v>45972</v>
      </c>
      <c r="E508" s="2">
        <v>45978</v>
      </c>
      <c r="F508">
        <f t="shared" si="7"/>
        <v>6</v>
      </c>
      <c r="G508">
        <v>2.4</v>
      </c>
      <c r="H508" s="4">
        <f>G508*C508/$C$3</f>
        <v>3.0294499842601388E-4</v>
      </c>
      <c r="I508" s="4">
        <f>F508*C508/$C$3</f>
        <v>7.5736249606503468E-4</v>
      </c>
    </row>
    <row r="509" spans="1:9" x14ac:dyDescent="0.3">
      <c r="A509" t="s">
        <v>9</v>
      </c>
      <c r="B509" t="s">
        <v>10</v>
      </c>
      <c r="C509" s="3">
        <v>4700</v>
      </c>
      <c r="D509" s="2">
        <v>45972</v>
      </c>
      <c r="E509" s="2">
        <v>45978</v>
      </c>
      <c r="F509">
        <f t="shared" si="7"/>
        <v>6</v>
      </c>
      <c r="G509">
        <v>2.4</v>
      </c>
      <c r="H509" s="4">
        <f>G509*C509/$C$3</f>
        <v>3.0294499842601388E-4</v>
      </c>
      <c r="I509" s="4">
        <f>F509*C509/$C$3</f>
        <v>7.5736249606503468E-4</v>
      </c>
    </row>
    <row r="510" spans="1:9" x14ac:dyDescent="0.3">
      <c r="A510" t="s">
        <v>9</v>
      </c>
      <c r="B510" t="s">
        <v>10</v>
      </c>
      <c r="C510" s="3">
        <v>5795.8</v>
      </c>
      <c r="D510" s="2">
        <v>45972</v>
      </c>
      <c r="E510" s="2">
        <v>45978</v>
      </c>
      <c r="F510">
        <f t="shared" si="7"/>
        <v>6</v>
      </c>
      <c r="G510">
        <v>2.4</v>
      </c>
      <c r="H510" s="4">
        <f>G510*C510/$C$3</f>
        <v>3.7357630252712578E-4</v>
      </c>
      <c r="I510" s="4">
        <f>F510*C510/$C$3</f>
        <v>9.3394075631781455E-4</v>
      </c>
    </row>
    <row r="511" spans="1:9" x14ac:dyDescent="0.3">
      <c r="A511" t="s">
        <v>9</v>
      </c>
      <c r="B511" t="s">
        <v>10</v>
      </c>
      <c r="C511" s="3">
        <v>6721.56</v>
      </c>
      <c r="D511" s="2">
        <v>45972</v>
      </c>
      <c r="E511" s="2">
        <v>45978</v>
      </c>
      <c r="F511">
        <f t="shared" si="7"/>
        <v>6</v>
      </c>
      <c r="G511">
        <v>2.4</v>
      </c>
      <c r="H511" s="4">
        <f>G511*C511/$C$3</f>
        <v>4.332474433234804E-4</v>
      </c>
      <c r="I511" s="4">
        <f>F511*C511/$C$3</f>
        <v>1.083118608308701E-3</v>
      </c>
    </row>
    <row r="512" spans="1:9" x14ac:dyDescent="0.3">
      <c r="A512" t="s">
        <v>9</v>
      </c>
      <c r="B512" t="s">
        <v>10</v>
      </c>
      <c r="C512" s="3">
        <v>2834.64</v>
      </c>
      <c r="D512" s="2">
        <v>45972</v>
      </c>
      <c r="E512" s="2">
        <v>45978</v>
      </c>
      <c r="F512">
        <f t="shared" si="7"/>
        <v>6</v>
      </c>
      <c r="G512">
        <v>2.5</v>
      </c>
      <c r="H512" s="4">
        <f>G512*C512/$C$3</f>
        <v>1.9032358385157711E-4</v>
      </c>
      <c r="I512" s="4">
        <f>F512*C512/$C$3</f>
        <v>4.5677660124378511E-4</v>
      </c>
    </row>
    <row r="513" spans="1:9" x14ac:dyDescent="0.3">
      <c r="A513" t="s">
        <v>9</v>
      </c>
      <c r="B513" t="s">
        <v>10</v>
      </c>
      <c r="C513" s="3">
        <v>2600.27</v>
      </c>
      <c r="D513" s="2">
        <v>45972</v>
      </c>
      <c r="E513" s="2">
        <v>45978</v>
      </c>
      <c r="F513">
        <f t="shared" si="7"/>
        <v>6</v>
      </c>
      <c r="G513">
        <v>2.5</v>
      </c>
      <c r="H513" s="4">
        <f>G513*C513/$C$3</f>
        <v>1.7458749801799891E-4</v>
      </c>
      <c r="I513" s="4">
        <f>F513*C513/$C$3</f>
        <v>4.190099952431974E-4</v>
      </c>
    </row>
    <row r="514" spans="1:9" x14ac:dyDescent="0.3">
      <c r="A514" t="s">
        <v>9</v>
      </c>
      <c r="B514" t="s">
        <v>10</v>
      </c>
      <c r="C514" s="3">
        <v>5258.98</v>
      </c>
      <c r="D514" s="2">
        <v>45972</v>
      </c>
      <c r="E514" s="2">
        <v>45978</v>
      </c>
      <c r="F514">
        <f t="shared" si="7"/>
        <v>6</v>
      </c>
      <c r="G514">
        <v>2.5</v>
      </c>
      <c r="H514" s="4">
        <f>G514*C514/$C$3</f>
        <v>3.5309877832944114E-4</v>
      </c>
      <c r="I514" s="4">
        <f>F514*C514/$C$3</f>
        <v>8.4743706799065871E-4</v>
      </c>
    </row>
    <row r="515" spans="1:9" x14ac:dyDescent="0.3">
      <c r="A515" t="s">
        <v>9</v>
      </c>
      <c r="B515" t="s">
        <v>10</v>
      </c>
      <c r="C515">
        <v>963.51</v>
      </c>
      <c r="D515" s="2">
        <v>45972</v>
      </c>
      <c r="E515" s="2">
        <v>45978</v>
      </c>
      <c r="F515">
        <f t="shared" si="7"/>
        <v>6</v>
      </c>
      <c r="G515">
        <v>2.5</v>
      </c>
      <c r="H515" s="4">
        <f>G515*C515/$C$3</f>
        <v>6.4692051292874255E-5</v>
      </c>
      <c r="I515" s="4">
        <f>F515*C515/$C$3</f>
        <v>1.5526092310289818E-4</v>
      </c>
    </row>
    <row r="516" spans="1:9" x14ac:dyDescent="0.3">
      <c r="A516" t="s">
        <v>9</v>
      </c>
      <c r="B516" t="s">
        <v>10</v>
      </c>
      <c r="C516" s="3">
        <v>10835</v>
      </c>
      <c r="D516" s="2">
        <v>45972</v>
      </c>
      <c r="E516" s="2">
        <v>45978</v>
      </c>
      <c r="F516">
        <f t="shared" si="7"/>
        <v>6</v>
      </c>
      <c r="G516">
        <v>2.5</v>
      </c>
      <c r="H516" s="4">
        <f>G516*C516/$C$3</f>
        <v>7.2748427702700803E-4</v>
      </c>
      <c r="I516" s="4">
        <f>F516*C516/$C$3</f>
        <v>1.7459622648648193E-3</v>
      </c>
    </row>
    <row r="517" spans="1:9" x14ac:dyDescent="0.3">
      <c r="A517" t="s">
        <v>9</v>
      </c>
      <c r="B517" t="s">
        <v>10</v>
      </c>
      <c r="C517" s="3">
        <v>5400</v>
      </c>
      <c r="D517" s="2">
        <v>45972</v>
      </c>
      <c r="E517" s="2">
        <v>45978</v>
      </c>
      <c r="F517">
        <f t="shared" si="7"/>
        <v>6</v>
      </c>
      <c r="G517">
        <v>2.5</v>
      </c>
      <c r="H517" s="4">
        <f>G517*C517/$C$3</f>
        <v>3.6256715237155916E-4</v>
      </c>
      <c r="I517" s="4">
        <f>F517*C517/$C$3</f>
        <v>8.7016116569174195E-4</v>
      </c>
    </row>
    <row r="518" spans="1:9" x14ac:dyDescent="0.3">
      <c r="A518" t="s">
        <v>9</v>
      </c>
      <c r="B518" t="s">
        <v>10</v>
      </c>
      <c r="C518" s="3">
        <v>4875</v>
      </c>
      <c r="D518" s="2">
        <v>45972</v>
      </c>
      <c r="E518" s="2">
        <v>45978</v>
      </c>
      <c r="F518">
        <f t="shared" si="7"/>
        <v>6</v>
      </c>
      <c r="G518">
        <v>2.5</v>
      </c>
      <c r="H518" s="4">
        <f>G518*C518/$C$3</f>
        <v>3.2731756811321314E-4</v>
      </c>
      <c r="I518" s="4">
        <f>F518*C518/$C$3</f>
        <v>7.8556216347171149E-4</v>
      </c>
    </row>
    <row r="519" spans="1:9" x14ac:dyDescent="0.3">
      <c r="A519" t="s">
        <v>9</v>
      </c>
      <c r="B519" t="s">
        <v>10</v>
      </c>
      <c r="C519" s="3">
        <v>25000</v>
      </c>
      <c r="D519" s="2">
        <v>45972</v>
      </c>
      <c r="E519" s="2">
        <v>45978</v>
      </c>
      <c r="F519">
        <f t="shared" ref="F519:F582" si="8">E519-D519</f>
        <v>6</v>
      </c>
      <c r="G519">
        <v>2.5</v>
      </c>
      <c r="H519" s="4">
        <f>G519*C519/$C$3</f>
        <v>1.6785516313498109E-3</v>
      </c>
      <c r="I519" s="4">
        <f>F519*C519/$C$3</f>
        <v>4.0285239152395465E-3</v>
      </c>
    </row>
    <row r="520" spans="1:9" x14ac:dyDescent="0.3">
      <c r="A520" t="s">
        <v>9</v>
      </c>
      <c r="B520" t="s">
        <v>10</v>
      </c>
      <c r="C520" s="3">
        <v>148104</v>
      </c>
      <c r="D520" s="2">
        <v>45972</v>
      </c>
      <c r="E520" s="2">
        <v>45978</v>
      </c>
      <c r="F520">
        <f t="shared" si="8"/>
        <v>6</v>
      </c>
      <c r="G520">
        <v>2.5</v>
      </c>
      <c r="H520" s="4">
        <f>G520*C520/$C$3</f>
        <v>9.9440084323772961E-3</v>
      </c>
      <c r="I520" s="4">
        <f>F520*C520/$C$3</f>
        <v>2.3865620237705512E-2</v>
      </c>
    </row>
    <row r="521" spans="1:9" x14ac:dyDescent="0.3">
      <c r="A521" t="s">
        <v>9</v>
      </c>
      <c r="B521" t="s">
        <v>10</v>
      </c>
      <c r="C521">
        <v>427.02</v>
      </c>
      <c r="D521" s="2">
        <v>45972</v>
      </c>
      <c r="E521" s="2">
        <v>45978</v>
      </c>
      <c r="F521">
        <f t="shared" si="8"/>
        <v>6</v>
      </c>
      <c r="G521">
        <v>2.5</v>
      </c>
      <c r="H521" s="4">
        <f>G521*C521/$C$3</f>
        <v>2.867100470475985E-5</v>
      </c>
      <c r="I521" s="4">
        <f>F521*C521/$C$3</f>
        <v>6.8810411291423635E-5</v>
      </c>
    </row>
    <row r="522" spans="1:9" x14ac:dyDescent="0.3">
      <c r="A522" t="s">
        <v>9</v>
      </c>
      <c r="B522" t="s">
        <v>10</v>
      </c>
      <c r="C522">
        <v>455.24</v>
      </c>
      <c r="D522" s="2">
        <v>45972</v>
      </c>
      <c r="E522" s="2">
        <v>45978</v>
      </c>
      <c r="F522">
        <f t="shared" si="8"/>
        <v>6</v>
      </c>
      <c r="G522">
        <v>2.5</v>
      </c>
      <c r="H522" s="4">
        <f>G522*C522/$C$3</f>
        <v>3.0565753786227518E-5</v>
      </c>
      <c r="I522" s="4">
        <f>F522*C522/$C$3</f>
        <v>7.3357809086946037E-5</v>
      </c>
    </row>
    <row r="523" spans="1:9" x14ac:dyDescent="0.3">
      <c r="A523" t="s">
        <v>9</v>
      </c>
      <c r="B523" t="s">
        <v>10</v>
      </c>
      <c r="C523" s="3">
        <v>1147.17</v>
      </c>
      <c r="D523" s="2">
        <v>45972</v>
      </c>
      <c r="E523" s="2">
        <v>45978</v>
      </c>
      <c r="F523">
        <f t="shared" si="8"/>
        <v>6</v>
      </c>
      <c r="G523">
        <v>2.5</v>
      </c>
      <c r="H523" s="4">
        <f>G523*C523/$C$3</f>
        <v>7.702336299742251E-5</v>
      </c>
      <c r="I523" s="4">
        <f>F523*C523/$C$3</f>
        <v>1.8485607119381403E-4</v>
      </c>
    </row>
    <row r="524" spans="1:9" x14ac:dyDescent="0.3">
      <c r="A524" t="s">
        <v>9</v>
      </c>
      <c r="B524" t="s">
        <v>10</v>
      </c>
      <c r="C524" s="3">
        <v>1000</v>
      </c>
      <c r="D524" s="2">
        <v>45972</v>
      </c>
      <c r="E524" s="2">
        <v>45978</v>
      </c>
      <c r="F524">
        <f t="shared" si="8"/>
        <v>6</v>
      </c>
      <c r="G524">
        <v>2.35</v>
      </c>
      <c r="H524" s="4">
        <f>G524*C524/$C$3</f>
        <v>6.3113541338752894E-5</v>
      </c>
      <c r="I524" s="4">
        <f>F524*C524/$C$3</f>
        <v>1.6114095660958185E-4</v>
      </c>
    </row>
    <row r="525" spans="1:9" x14ac:dyDescent="0.3">
      <c r="A525" t="s">
        <v>9</v>
      </c>
      <c r="B525" t="s">
        <v>10</v>
      </c>
      <c r="C525" s="3">
        <v>10000</v>
      </c>
      <c r="D525" s="2">
        <v>45972</v>
      </c>
      <c r="E525" s="2">
        <v>45978</v>
      </c>
      <c r="F525">
        <f t="shared" si="8"/>
        <v>6</v>
      </c>
      <c r="G525">
        <v>2.35</v>
      </c>
      <c r="H525" s="4">
        <f>G525*C525/$C$3</f>
        <v>6.3113541338752897E-4</v>
      </c>
      <c r="I525" s="4">
        <f>F525*C525/$C$3</f>
        <v>1.6114095660958185E-3</v>
      </c>
    </row>
    <row r="526" spans="1:9" x14ac:dyDescent="0.3">
      <c r="A526" t="s">
        <v>9</v>
      </c>
      <c r="B526" t="s">
        <v>10</v>
      </c>
      <c r="C526" s="3">
        <v>11000</v>
      </c>
      <c r="D526" s="2">
        <v>45972</v>
      </c>
      <c r="E526" s="2">
        <v>45978</v>
      </c>
      <c r="F526">
        <f t="shared" si="8"/>
        <v>6</v>
      </c>
      <c r="G526">
        <v>2.35</v>
      </c>
      <c r="H526" s="4">
        <f>G526*C526/$C$3</f>
        <v>6.9424895472628182E-4</v>
      </c>
      <c r="I526" s="4">
        <f>F526*C526/$C$3</f>
        <v>1.7725505227054004E-3</v>
      </c>
    </row>
    <row r="527" spans="1:9" x14ac:dyDescent="0.3">
      <c r="A527" t="s">
        <v>9</v>
      </c>
      <c r="B527" t="s">
        <v>10</v>
      </c>
      <c r="C527">
        <v>720</v>
      </c>
      <c r="D527" s="2">
        <v>45972</v>
      </c>
      <c r="E527" s="2">
        <v>45978</v>
      </c>
      <c r="F527">
        <f t="shared" si="8"/>
        <v>6</v>
      </c>
      <c r="G527">
        <v>2.35</v>
      </c>
      <c r="H527" s="4">
        <f>G527*C527/$C$3</f>
        <v>4.5441749763902081E-5</v>
      </c>
      <c r="I527" s="4">
        <f>F527*C527/$C$3</f>
        <v>1.1602148875889893E-4</v>
      </c>
    </row>
    <row r="528" spans="1:9" x14ac:dyDescent="0.3">
      <c r="A528" t="s">
        <v>9</v>
      </c>
      <c r="B528" t="s">
        <v>10</v>
      </c>
      <c r="C528" s="3">
        <v>38333.33</v>
      </c>
      <c r="D528" s="2">
        <v>45972</v>
      </c>
      <c r="E528" s="2">
        <v>45978</v>
      </c>
      <c r="F528">
        <f t="shared" si="8"/>
        <v>6</v>
      </c>
      <c r="G528">
        <v>2.35</v>
      </c>
      <c r="H528" s="4">
        <f>G528*C528/$C$3</f>
        <v>2.4193522076070566E-3</v>
      </c>
      <c r="I528" s="4">
        <f>F528*C528/$C$3</f>
        <v>6.1770694662307826E-3</v>
      </c>
    </row>
    <row r="529" spans="1:9" x14ac:dyDescent="0.3">
      <c r="A529" t="s">
        <v>9</v>
      </c>
      <c r="B529" t="s">
        <v>10</v>
      </c>
      <c r="C529">
        <v>735.48</v>
      </c>
      <c r="D529" s="2">
        <v>45972</v>
      </c>
      <c r="E529" s="2">
        <v>45978</v>
      </c>
      <c r="F529">
        <f t="shared" si="8"/>
        <v>6</v>
      </c>
      <c r="G529">
        <v>2.35</v>
      </c>
      <c r="H529" s="4">
        <f>G529*C529/$C$3</f>
        <v>4.6418747383825979E-5</v>
      </c>
      <c r="I529" s="4">
        <f>F529*C529/$C$3</f>
        <v>1.1851595076721527E-4</v>
      </c>
    </row>
    <row r="530" spans="1:9" x14ac:dyDescent="0.3">
      <c r="A530" t="s">
        <v>9</v>
      </c>
      <c r="B530" t="s">
        <v>10</v>
      </c>
      <c r="C530" s="3">
        <v>56344.95</v>
      </c>
      <c r="D530" s="2">
        <v>45972</v>
      </c>
      <c r="E530" s="2">
        <v>45978</v>
      </c>
      <c r="F530">
        <f t="shared" si="8"/>
        <v>6</v>
      </c>
      <c r="G530">
        <v>2.35</v>
      </c>
      <c r="H530" s="4">
        <f>G530*C530/$C$3</f>
        <v>3.556129331054965E-3</v>
      </c>
      <c r="I530" s="4">
        <f>F530*C530/$C$3</f>
        <v>9.0794791431190579E-3</v>
      </c>
    </row>
    <row r="531" spans="1:9" x14ac:dyDescent="0.3">
      <c r="A531" t="s">
        <v>9</v>
      </c>
      <c r="B531" t="s">
        <v>10</v>
      </c>
      <c r="C531" s="3">
        <v>5000</v>
      </c>
      <c r="D531" s="2">
        <v>45972</v>
      </c>
      <c r="E531" s="2">
        <v>45978</v>
      </c>
      <c r="F531">
        <f t="shared" si="8"/>
        <v>6</v>
      </c>
      <c r="G531">
        <v>2.4500000000000002</v>
      </c>
      <c r="H531" s="4">
        <f>G531*C531/$C$3</f>
        <v>3.2899611974456297E-4</v>
      </c>
      <c r="I531" s="4">
        <f>F531*C531/$C$3</f>
        <v>8.0570478304790925E-4</v>
      </c>
    </row>
    <row r="532" spans="1:9" x14ac:dyDescent="0.3">
      <c r="A532" t="s">
        <v>9</v>
      </c>
      <c r="B532" t="s">
        <v>10</v>
      </c>
      <c r="C532" s="3">
        <v>39931.660000000003</v>
      </c>
      <c r="D532" s="2">
        <v>45972</v>
      </c>
      <c r="E532" s="2">
        <v>45978</v>
      </c>
      <c r="F532">
        <f t="shared" si="8"/>
        <v>6</v>
      </c>
      <c r="G532">
        <v>2.4500000000000002</v>
      </c>
      <c r="H532" s="4">
        <f>G532*C532/$C$3</f>
        <v>2.6274722389918351E-3</v>
      </c>
      <c r="I532" s="4">
        <f>F532*C532/$C$3</f>
        <v>6.4346258914085757E-3</v>
      </c>
    </row>
    <row r="533" spans="1:9" x14ac:dyDescent="0.3">
      <c r="A533" t="s">
        <v>9</v>
      </c>
      <c r="B533" t="s">
        <v>10</v>
      </c>
      <c r="C533" s="3">
        <v>48221.2</v>
      </c>
      <c r="D533" s="2">
        <v>45972</v>
      </c>
      <c r="E533" s="2">
        <v>45978</v>
      </c>
      <c r="F533">
        <f t="shared" si="8"/>
        <v>6</v>
      </c>
      <c r="G533">
        <v>2.4500000000000002</v>
      </c>
      <c r="H533" s="4">
        <f>G533*C533/$C$3</f>
        <v>3.1729175378853039E-3</v>
      </c>
      <c r="I533" s="4">
        <f>F533*C533/$C$3</f>
        <v>7.7704102968619675E-3</v>
      </c>
    </row>
    <row r="534" spans="1:9" x14ac:dyDescent="0.3">
      <c r="A534" t="s">
        <v>9</v>
      </c>
      <c r="B534" t="s">
        <v>10</v>
      </c>
      <c r="C534" s="3">
        <v>4030</v>
      </c>
      <c r="D534" s="2">
        <v>45972</v>
      </c>
      <c r="E534" s="2">
        <v>45978</v>
      </c>
      <c r="F534">
        <f t="shared" si="8"/>
        <v>6</v>
      </c>
      <c r="G534">
        <v>2.4500000000000002</v>
      </c>
      <c r="H534" s="4">
        <f>G534*C534/$C$3</f>
        <v>2.6517087251411772E-4</v>
      </c>
      <c r="I534" s="4">
        <f>F534*C534/$C$3</f>
        <v>6.4939805513661482E-4</v>
      </c>
    </row>
    <row r="535" spans="1:9" x14ac:dyDescent="0.3">
      <c r="A535" t="s">
        <v>9</v>
      </c>
      <c r="B535" t="s">
        <v>10</v>
      </c>
      <c r="C535" s="3">
        <v>4125</v>
      </c>
      <c r="D535" s="2">
        <v>45972</v>
      </c>
      <c r="E535" s="2">
        <v>45978</v>
      </c>
      <c r="F535">
        <f t="shared" si="8"/>
        <v>6</v>
      </c>
      <c r="G535">
        <v>2.4500000000000002</v>
      </c>
      <c r="H535" s="4">
        <f>G535*C535/$C$3</f>
        <v>2.7142179878926443E-4</v>
      </c>
      <c r="I535" s="4">
        <f>F535*C535/$C$3</f>
        <v>6.6470644601452516E-4</v>
      </c>
    </row>
    <row r="536" spans="1:9" x14ac:dyDescent="0.3">
      <c r="A536" t="s">
        <v>9</v>
      </c>
      <c r="B536" t="s">
        <v>10</v>
      </c>
      <c r="C536" s="3">
        <v>11250</v>
      </c>
      <c r="D536" s="2">
        <v>45972</v>
      </c>
      <c r="E536" s="2">
        <v>45978</v>
      </c>
      <c r="F536">
        <f t="shared" si="8"/>
        <v>6</v>
      </c>
      <c r="G536">
        <v>2.4500000000000002</v>
      </c>
      <c r="H536" s="4">
        <f>G536*C536/$C$3</f>
        <v>7.402412694252667E-4</v>
      </c>
      <c r="I536" s="4">
        <f>F536*C536/$C$3</f>
        <v>1.8128357618577959E-3</v>
      </c>
    </row>
    <row r="537" spans="1:9" x14ac:dyDescent="0.3">
      <c r="A537" t="s">
        <v>9</v>
      </c>
      <c r="B537" t="s">
        <v>10</v>
      </c>
      <c r="C537" s="3">
        <v>5775</v>
      </c>
      <c r="D537" s="2">
        <v>45972</v>
      </c>
      <c r="E537" s="2">
        <v>45978</v>
      </c>
      <c r="F537">
        <f t="shared" si="8"/>
        <v>6</v>
      </c>
      <c r="G537">
        <v>2.4500000000000002</v>
      </c>
      <c r="H537" s="4">
        <f>G537*C537/$C$3</f>
        <v>3.7999051830497026E-4</v>
      </c>
      <c r="I537" s="4">
        <f>F537*C537/$C$3</f>
        <v>9.3058902442033522E-4</v>
      </c>
    </row>
    <row r="538" spans="1:9" x14ac:dyDescent="0.3">
      <c r="A538" t="s">
        <v>9</v>
      </c>
      <c r="B538" t="s">
        <v>10</v>
      </c>
      <c r="C538" s="3">
        <v>5665.8</v>
      </c>
      <c r="D538" s="2">
        <v>45972</v>
      </c>
      <c r="E538" s="2">
        <v>45978</v>
      </c>
      <c r="F538">
        <f t="shared" si="8"/>
        <v>6</v>
      </c>
      <c r="G538">
        <v>2.4500000000000002</v>
      </c>
      <c r="H538" s="4">
        <f>G538*C538/$C$3</f>
        <v>3.7280524304974898E-4</v>
      </c>
      <c r="I538" s="4">
        <f>F538*C538/$C$3</f>
        <v>9.1299243195856891E-4</v>
      </c>
    </row>
    <row r="539" spans="1:9" x14ac:dyDescent="0.3">
      <c r="A539" t="s">
        <v>9</v>
      </c>
      <c r="B539" t="s">
        <v>10</v>
      </c>
      <c r="C539" s="3">
        <v>5120.5</v>
      </c>
      <c r="D539" s="2">
        <v>45972</v>
      </c>
      <c r="E539" s="2">
        <v>45978</v>
      </c>
      <c r="F539">
        <f t="shared" si="8"/>
        <v>6</v>
      </c>
      <c r="G539">
        <v>2.4500000000000002</v>
      </c>
      <c r="H539" s="4">
        <f>G539*C539/$C$3</f>
        <v>3.3692492623040694E-4</v>
      </c>
      <c r="I539" s="4">
        <f>F539*C539/$C$3</f>
        <v>8.2512226831936387E-4</v>
      </c>
    </row>
    <row r="540" spans="1:9" x14ac:dyDescent="0.3">
      <c r="A540" t="s">
        <v>9</v>
      </c>
      <c r="B540" t="s">
        <v>10</v>
      </c>
      <c r="C540" s="3">
        <v>16407.45</v>
      </c>
      <c r="D540" s="2">
        <v>45972</v>
      </c>
      <c r="E540" s="2">
        <v>45978</v>
      </c>
      <c r="F540">
        <f t="shared" si="8"/>
        <v>6</v>
      </c>
      <c r="G540">
        <v>2.4500000000000002</v>
      </c>
      <c r="H540" s="4">
        <f>G540*C540/$C$3</f>
        <v>1.079597476980586E-3</v>
      </c>
      <c r="I540" s="4">
        <f>F540*C540/$C$3</f>
        <v>2.643912188523884E-3</v>
      </c>
    </row>
    <row r="541" spans="1:9" x14ac:dyDescent="0.3">
      <c r="A541" t="s">
        <v>9</v>
      </c>
      <c r="B541" t="s">
        <v>10</v>
      </c>
      <c r="C541" s="3">
        <v>7149</v>
      </c>
      <c r="D541" s="2">
        <v>45972</v>
      </c>
      <c r="E541" s="2">
        <v>45978</v>
      </c>
      <c r="F541">
        <f t="shared" si="8"/>
        <v>6</v>
      </c>
      <c r="G541">
        <v>2.4500000000000002</v>
      </c>
      <c r="H541" s="4">
        <f>G541*C541/$C$3</f>
        <v>4.7039865201077617E-4</v>
      </c>
      <c r="I541" s="4">
        <f>F541*C541/$C$3</f>
        <v>1.1519966988019006E-3</v>
      </c>
    </row>
    <row r="542" spans="1:9" x14ac:dyDescent="0.3">
      <c r="A542" t="s">
        <v>9</v>
      </c>
      <c r="B542" t="s">
        <v>10</v>
      </c>
      <c r="C542" s="3">
        <v>9232</v>
      </c>
      <c r="D542" s="2">
        <v>45972</v>
      </c>
      <c r="E542" s="2">
        <v>45978</v>
      </c>
      <c r="F542">
        <f t="shared" si="8"/>
        <v>6</v>
      </c>
      <c r="G542">
        <v>2.4500000000000002</v>
      </c>
      <c r="H542" s="4">
        <f>G542*C542/$C$3</f>
        <v>6.0745843549636104E-4</v>
      </c>
      <c r="I542" s="4">
        <f>F542*C542/$C$3</f>
        <v>1.4876533114196596E-3</v>
      </c>
    </row>
    <row r="543" spans="1:9" x14ac:dyDescent="0.3">
      <c r="A543" t="s">
        <v>9</v>
      </c>
      <c r="B543" t="s">
        <v>10</v>
      </c>
      <c r="C543" s="3">
        <v>1751.8</v>
      </c>
      <c r="D543" s="2">
        <v>45972</v>
      </c>
      <c r="E543" s="2">
        <v>45978</v>
      </c>
      <c r="F543">
        <f t="shared" si="8"/>
        <v>6</v>
      </c>
      <c r="G543">
        <v>2.4500000000000002</v>
      </c>
      <c r="H543" s="4">
        <f>G543*C543/$C$3</f>
        <v>1.1526708051370507E-4</v>
      </c>
      <c r="I543" s="4">
        <f>F543*C543/$C$3</f>
        <v>2.8228672778866546E-4</v>
      </c>
    </row>
    <row r="544" spans="1:9" x14ac:dyDescent="0.3">
      <c r="A544" t="s">
        <v>9</v>
      </c>
      <c r="B544" t="s">
        <v>10</v>
      </c>
      <c r="C544">
        <v>272</v>
      </c>
      <c r="D544" s="2">
        <v>45972</v>
      </c>
      <c r="E544" s="2">
        <v>45978</v>
      </c>
      <c r="F544">
        <f t="shared" si="8"/>
        <v>6</v>
      </c>
      <c r="G544">
        <v>2.4500000000000002</v>
      </c>
      <c r="H544" s="4">
        <f>G544*C544/$C$3</f>
        <v>1.7897388914104228E-5</v>
      </c>
      <c r="I544" s="4">
        <f>F544*C544/$C$3</f>
        <v>4.3830340197806265E-5</v>
      </c>
    </row>
    <row r="545" spans="1:9" x14ac:dyDescent="0.3">
      <c r="A545" t="s">
        <v>9</v>
      </c>
      <c r="B545" t="s">
        <v>10</v>
      </c>
      <c r="C545" s="3">
        <v>1688</v>
      </c>
      <c r="D545" s="2">
        <v>45972</v>
      </c>
      <c r="E545" s="2">
        <v>45978</v>
      </c>
      <c r="F545">
        <f t="shared" si="8"/>
        <v>6</v>
      </c>
      <c r="G545">
        <v>2.4500000000000002</v>
      </c>
      <c r="H545" s="4">
        <f>G545*C545/$C$3</f>
        <v>1.1106909002576446E-4</v>
      </c>
      <c r="I545" s="4">
        <f>F545*C545/$C$3</f>
        <v>2.7200593475697416E-4</v>
      </c>
    </row>
    <row r="546" spans="1:9" x14ac:dyDescent="0.3">
      <c r="A546" t="s">
        <v>9</v>
      </c>
      <c r="B546" t="s">
        <v>10</v>
      </c>
      <c r="C546">
        <v>136</v>
      </c>
      <c r="D546" s="2">
        <v>45972</v>
      </c>
      <c r="E546" s="2">
        <v>45978</v>
      </c>
      <c r="F546">
        <f t="shared" si="8"/>
        <v>6</v>
      </c>
      <c r="G546">
        <v>2.4500000000000002</v>
      </c>
      <c r="H546" s="4">
        <f>G546*C546/$C$3</f>
        <v>8.9486944570521138E-6</v>
      </c>
      <c r="I546" s="4">
        <f>F546*C546/$C$3</f>
        <v>2.1915170098903132E-5</v>
      </c>
    </row>
    <row r="547" spans="1:9" x14ac:dyDescent="0.3">
      <c r="A547" t="s">
        <v>9</v>
      </c>
      <c r="B547" t="s">
        <v>10</v>
      </c>
      <c r="C547">
        <v>830</v>
      </c>
      <c r="D547" s="2">
        <v>45972</v>
      </c>
      <c r="E547" s="2">
        <v>45978</v>
      </c>
      <c r="F547">
        <f t="shared" si="8"/>
        <v>6</v>
      </c>
      <c r="G547">
        <v>2.4500000000000002</v>
      </c>
      <c r="H547" s="4">
        <f>G547*C547/$C$3</f>
        <v>5.4613355877597458E-5</v>
      </c>
      <c r="I547" s="4">
        <f>F547*C547/$C$3</f>
        <v>1.3374699398595294E-4</v>
      </c>
    </row>
    <row r="548" spans="1:9" x14ac:dyDescent="0.3">
      <c r="A548" t="s">
        <v>9</v>
      </c>
      <c r="B548" t="s">
        <v>10</v>
      </c>
      <c r="C548">
        <v>192</v>
      </c>
      <c r="D548" s="2">
        <v>45972</v>
      </c>
      <c r="E548" s="2">
        <v>45978</v>
      </c>
      <c r="F548">
        <f t="shared" si="8"/>
        <v>6</v>
      </c>
      <c r="G548">
        <v>2.4500000000000002</v>
      </c>
      <c r="H548" s="4">
        <f>G548*C548/$C$3</f>
        <v>1.2633450998191218E-5</v>
      </c>
      <c r="I548" s="4">
        <f>F548*C548/$C$3</f>
        <v>3.0939063669039716E-5</v>
      </c>
    </row>
    <row r="549" spans="1:9" x14ac:dyDescent="0.3">
      <c r="A549" t="s">
        <v>9</v>
      </c>
      <c r="B549" t="s">
        <v>10</v>
      </c>
      <c r="C549" s="3">
        <v>1580</v>
      </c>
      <c r="D549" s="2">
        <v>45972</v>
      </c>
      <c r="E549" s="2">
        <v>45978</v>
      </c>
      <c r="F549">
        <f t="shared" si="8"/>
        <v>6</v>
      </c>
      <c r="G549">
        <v>2.4500000000000002</v>
      </c>
      <c r="H549" s="4">
        <f>G549*C549/$C$3</f>
        <v>1.039627738392819E-4</v>
      </c>
      <c r="I549" s="4">
        <f>F549*C549/$C$3</f>
        <v>2.546027114431393E-4</v>
      </c>
    </row>
    <row r="550" spans="1:9" x14ac:dyDescent="0.3">
      <c r="A550" t="s">
        <v>9</v>
      </c>
      <c r="B550" t="s">
        <v>10</v>
      </c>
      <c r="C550" s="3">
        <v>21780</v>
      </c>
      <c r="D550" s="2">
        <v>45972</v>
      </c>
      <c r="E550" s="2">
        <v>45978</v>
      </c>
      <c r="F550">
        <f t="shared" si="8"/>
        <v>6</v>
      </c>
      <c r="G550">
        <v>2.4500000000000002</v>
      </c>
      <c r="H550" s="4">
        <f>G550*C550/$C$3</f>
        <v>1.4331070976073164E-3</v>
      </c>
      <c r="I550" s="4">
        <f>F550*C550/$C$3</f>
        <v>3.5096500349566929E-3</v>
      </c>
    </row>
    <row r="551" spans="1:9" x14ac:dyDescent="0.3">
      <c r="A551" t="s">
        <v>9</v>
      </c>
      <c r="B551" t="s">
        <v>10</v>
      </c>
      <c r="C551" s="3">
        <v>16830</v>
      </c>
      <c r="D551" s="2">
        <v>45972</v>
      </c>
      <c r="E551" s="2">
        <v>45978</v>
      </c>
      <c r="F551">
        <f t="shared" si="8"/>
        <v>6</v>
      </c>
      <c r="G551">
        <v>2.4500000000000002</v>
      </c>
      <c r="H551" s="4">
        <f>G551*C551/$C$3</f>
        <v>1.1074009390601989E-3</v>
      </c>
      <c r="I551" s="4">
        <f>F551*C551/$C$3</f>
        <v>2.7120022997392627E-3</v>
      </c>
    </row>
    <row r="552" spans="1:9" x14ac:dyDescent="0.3">
      <c r="A552" t="s">
        <v>9</v>
      </c>
      <c r="B552" t="s">
        <v>10</v>
      </c>
      <c r="C552" s="3">
        <v>10890</v>
      </c>
      <c r="D552" s="2">
        <v>45972</v>
      </c>
      <c r="E552" s="2">
        <v>45978</v>
      </c>
      <c r="F552">
        <f t="shared" si="8"/>
        <v>6</v>
      </c>
      <c r="G552">
        <v>2.4500000000000002</v>
      </c>
      <c r="H552" s="4">
        <f>G552*C552/$C$3</f>
        <v>7.1655354880365821E-4</v>
      </c>
      <c r="I552" s="4">
        <f>F552*C552/$C$3</f>
        <v>1.7548250174783465E-3</v>
      </c>
    </row>
    <row r="553" spans="1:9" x14ac:dyDescent="0.3">
      <c r="A553" t="s">
        <v>9</v>
      </c>
      <c r="B553" t="s">
        <v>10</v>
      </c>
      <c r="C553" s="3">
        <v>5940</v>
      </c>
      <c r="D553" s="2">
        <v>45972</v>
      </c>
      <c r="E553" s="2">
        <v>45978</v>
      </c>
      <c r="F553">
        <f t="shared" si="8"/>
        <v>6</v>
      </c>
      <c r="G553">
        <v>2.4500000000000002</v>
      </c>
      <c r="H553" s="4">
        <f>G553*C553/$C$3</f>
        <v>3.9084739025654084E-4</v>
      </c>
      <c r="I553" s="4">
        <f>F553*C553/$C$3</f>
        <v>9.5717728226091617E-4</v>
      </c>
    </row>
    <row r="554" spans="1:9" x14ac:dyDescent="0.3">
      <c r="A554" t="s">
        <v>9</v>
      </c>
      <c r="B554" t="s">
        <v>10</v>
      </c>
      <c r="C554" s="3">
        <v>4042</v>
      </c>
      <c r="D554" s="2">
        <v>45972</v>
      </c>
      <c r="E554" s="2">
        <v>45978</v>
      </c>
      <c r="F554">
        <f t="shared" si="8"/>
        <v>6</v>
      </c>
      <c r="G554">
        <v>2.4500000000000002</v>
      </c>
      <c r="H554" s="4">
        <f>G554*C554/$C$3</f>
        <v>2.6596046320150475E-4</v>
      </c>
      <c r="I554" s="4">
        <f>F554*C554/$C$3</f>
        <v>6.5133174661592989E-4</v>
      </c>
    </row>
    <row r="555" spans="1:9" x14ac:dyDescent="0.3">
      <c r="A555" t="s">
        <v>9</v>
      </c>
      <c r="B555" t="s">
        <v>10</v>
      </c>
      <c r="C555">
        <v>136</v>
      </c>
      <c r="D555" s="2">
        <v>45972</v>
      </c>
      <c r="E555" s="2">
        <v>45978</v>
      </c>
      <c r="F555">
        <f t="shared" si="8"/>
        <v>6</v>
      </c>
      <c r="G555">
        <v>2.4500000000000002</v>
      </c>
      <c r="H555" s="4">
        <f>G555*C555/$C$3</f>
        <v>8.9486944570521138E-6</v>
      </c>
      <c r="I555" s="4">
        <f>F555*C555/$C$3</f>
        <v>2.1915170098903132E-5</v>
      </c>
    </row>
    <row r="556" spans="1:9" x14ac:dyDescent="0.3">
      <c r="A556" t="s">
        <v>9</v>
      </c>
      <c r="B556" t="s">
        <v>10</v>
      </c>
      <c r="C556" s="3">
        <v>8890</v>
      </c>
      <c r="D556" s="2">
        <v>45972</v>
      </c>
      <c r="E556" s="2">
        <v>45978</v>
      </c>
      <c r="F556">
        <f t="shared" si="8"/>
        <v>6</v>
      </c>
      <c r="G556">
        <v>2.4500000000000002</v>
      </c>
      <c r="H556" s="4">
        <f>G556*C556/$C$3</f>
        <v>5.8495510090583291E-4</v>
      </c>
      <c r="I556" s="4">
        <f>F556*C556/$C$3</f>
        <v>1.4325431042591828E-3</v>
      </c>
    </row>
    <row r="557" spans="1:9" x14ac:dyDescent="0.3">
      <c r="A557" t="s">
        <v>9</v>
      </c>
      <c r="B557" t="s">
        <v>10</v>
      </c>
      <c r="C557" s="3">
        <v>7990</v>
      </c>
      <c r="D557" s="2">
        <v>45972</v>
      </c>
      <c r="E557" s="2">
        <v>45978</v>
      </c>
      <c r="F557">
        <f t="shared" si="8"/>
        <v>6</v>
      </c>
      <c r="G557">
        <v>2.4500000000000002</v>
      </c>
      <c r="H557" s="4">
        <f>G557*C557/$C$3</f>
        <v>5.2573579935181157E-4</v>
      </c>
      <c r="I557" s="4">
        <f>F557*C557/$C$3</f>
        <v>1.287516243310559E-3</v>
      </c>
    </row>
    <row r="558" spans="1:9" x14ac:dyDescent="0.3">
      <c r="A558" t="s">
        <v>9</v>
      </c>
      <c r="B558" t="s">
        <v>10</v>
      </c>
      <c r="C558">
        <v>642.6</v>
      </c>
      <c r="D558" s="2">
        <v>45972</v>
      </c>
      <c r="E558" s="2">
        <v>45978</v>
      </c>
      <c r="F558">
        <f t="shared" si="8"/>
        <v>6</v>
      </c>
      <c r="G558">
        <v>2.4500000000000002</v>
      </c>
      <c r="H558" s="4">
        <f>G558*C558/$C$3</f>
        <v>4.2282581309571232E-5</v>
      </c>
      <c r="I558" s="4">
        <f>F558*C558/$C$3</f>
        <v>1.0354917871731731E-4</v>
      </c>
    </row>
    <row r="559" spans="1:9" x14ac:dyDescent="0.3">
      <c r="A559" t="s">
        <v>9</v>
      </c>
      <c r="B559" t="s">
        <v>10</v>
      </c>
      <c r="C559">
        <v>306.64</v>
      </c>
      <c r="D559" s="2">
        <v>45972</v>
      </c>
      <c r="E559" s="2">
        <v>45978</v>
      </c>
      <c r="F559">
        <f t="shared" si="8"/>
        <v>6</v>
      </c>
      <c r="G559">
        <v>2.4500000000000002</v>
      </c>
      <c r="H559" s="4">
        <f>G559*C559/$C$3</f>
        <v>2.0176674031694558E-5</v>
      </c>
      <c r="I559" s="4">
        <f>F559*C559/$C$3</f>
        <v>4.941226293476218E-5</v>
      </c>
    </row>
    <row r="560" spans="1:9" x14ac:dyDescent="0.3">
      <c r="A560" t="s">
        <v>9</v>
      </c>
      <c r="B560" t="s">
        <v>10</v>
      </c>
      <c r="C560">
        <v>564.79999999999995</v>
      </c>
      <c r="D560" s="2">
        <v>45972</v>
      </c>
      <c r="E560" s="2">
        <v>45978</v>
      </c>
      <c r="F560">
        <f t="shared" si="8"/>
        <v>6</v>
      </c>
      <c r="G560">
        <v>2.4500000000000002</v>
      </c>
      <c r="H560" s="4">
        <f>G560*C560/$C$3</f>
        <v>3.716340168634583E-5</v>
      </c>
      <c r="I560" s="4">
        <f>F560*C560/$C$3</f>
        <v>9.1012412293091827E-5</v>
      </c>
    </row>
    <row r="561" spans="1:9" x14ac:dyDescent="0.3">
      <c r="A561" t="s">
        <v>9</v>
      </c>
      <c r="B561" t="s">
        <v>10</v>
      </c>
      <c r="C561" s="3">
        <v>1015.23</v>
      </c>
      <c r="D561" s="2">
        <v>45972</v>
      </c>
      <c r="E561" s="2">
        <v>45978</v>
      </c>
      <c r="F561">
        <f t="shared" si="8"/>
        <v>6</v>
      </c>
      <c r="G561">
        <v>2.4500000000000002</v>
      </c>
      <c r="H561" s="4">
        <f>G561*C561/$C$3</f>
        <v>6.6801346129654533E-5</v>
      </c>
      <c r="I561" s="4">
        <f>F561*C561/$C$3</f>
        <v>1.6359513337874579E-4</v>
      </c>
    </row>
    <row r="562" spans="1:9" x14ac:dyDescent="0.3">
      <c r="A562" t="s">
        <v>9</v>
      </c>
      <c r="B562" t="s">
        <v>10</v>
      </c>
      <c r="C562">
        <v>751.84</v>
      </c>
      <c r="D562" s="2">
        <v>45972</v>
      </c>
      <c r="E562" s="2">
        <v>45978</v>
      </c>
      <c r="F562">
        <f t="shared" si="8"/>
        <v>6</v>
      </c>
      <c r="G562">
        <v>2.4500000000000002</v>
      </c>
      <c r="H562" s="4">
        <f>G562*C562/$C$3</f>
        <v>4.9470488533750447E-5</v>
      </c>
      <c r="I562" s="4">
        <f>F562*C562/$C$3</f>
        <v>1.2115221681734802E-4</v>
      </c>
    </row>
    <row r="563" spans="1:9" x14ac:dyDescent="0.3">
      <c r="A563" t="s">
        <v>9</v>
      </c>
      <c r="B563" t="s">
        <v>10</v>
      </c>
      <c r="C563" s="3">
        <v>47389.68</v>
      </c>
      <c r="D563" s="2">
        <v>45972</v>
      </c>
      <c r="E563" s="2">
        <v>45978</v>
      </c>
      <c r="F563">
        <f t="shared" si="8"/>
        <v>6</v>
      </c>
      <c r="G563">
        <v>2.4500000000000002</v>
      </c>
      <c r="H563" s="4">
        <f>G563*C563/$C$3</f>
        <v>3.1182041671873042E-3</v>
      </c>
      <c r="I563" s="4">
        <f>F563*C563/$C$3</f>
        <v>7.6364183686219696E-3</v>
      </c>
    </row>
    <row r="564" spans="1:9" x14ac:dyDescent="0.3">
      <c r="A564" t="s">
        <v>9</v>
      </c>
      <c r="B564" t="s">
        <v>10</v>
      </c>
      <c r="C564" s="3">
        <v>52545.599999999999</v>
      </c>
      <c r="D564" s="2">
        <v>45972</v>
      </c>
      <c r="E564" s="2">
        <v>45978</v>
      </c>
      <c r="F564">
        <f t="shared" si="8"/>
        <v>6</v>
      </c>
      <c r="G564">
        <v>2.4500000000000002</v>
      </c>
      <c r="H564" s="4">
        <f>G564*C564/$C$3</f>
        <v>3.4574597019299816E-3</v>
      </c>
      <c r="I564" s="4">
        <f>F564*C564/$C$3</f>
        <v>8.4672482496244428E-3</v>
      </c>
    </row>
    <row r="565" spans="1:9" x14ac:dyDescent="0.3">
      <c r="A565" t="s">
        <v>9</v>
      </c>
      <c r="B565" t="s">
        <v>10</v>
      </c>
      <c r="C565" s="3">
        <v>19584</v>
      </c>
      <c r="D565" s="2">
        <v>45972</v>
      </c>
      <c r="E565" s="2">
        <v>45978</v>
      </c>
      <c r="F565">
        <f t="shared" si="8"/>
        <v>6</v>
      </c>
      <c r="G565">
        <v>2.4500000000000002</v>
      </c>
      <c r="H565" s="4">
        <f>G565*C565/$C$3</f>
        <v>1.2886120018155043E-3</v>
      </c>
      <c r="I565" s="4">
        <f>F565*C565/$C$3</f>
        <v>3.155784494242051E-3</v>
      </c>
    </row>
    <row r="566" spans="1:9" x14ac:dyDescent="0.3">
      <c r="A566" t="s">
        <v>9</v>
      </c>
      <c r="B566" t="s">
        <v>10</v>
      </c>
      <c r="C566" s="3">
        <v>31080</v>
      </c>
      <c r="D566" s="2">
        <v>45972</v>
      </c>
      <c r="E566" s="2">
        <v>45978</v>
      </c>
      <c r="F566">
        <f t="shared" si="8"/>
        <v>6</v>
      </c>
      <c r="G566">
        <v>2.4500000000000002</v>
      </c>
      <c r="H566" s="4">
        <f>G566*C566/$C$3</f>
        <v>2.0450398803322032E-3</v>
      </c>
      <c r="I566" s="4">
        <f>F566*C566/$C$3</f>
        <v>5.0082609314258042E-3</v>
      </c>
    </row>
    <row r="567" spans="1:9" x14ac:dyDescent="0.3">
      <c r="A567" t="s">
        <v>9</v>
      </c>
      <c r="B567" t="s">
        <v>10</v>
      </c>
      <c r="C567" s="3">
        <v>27084</v>
      </c>
      <c r="D567" s="2">
        <v>45972</v>
      </c>
      <c r="E567" s="2">
        <v>45978</v>
      </c>
      <c r="F567">
        <f t="shared" si="8"/>
        <v>6</v>
      </c>
      <c r="G567">
        <v>2.4500000000000002</v>
      </c>
      <c r="H567" s="4">
        <f>G567*C567/$C$3</f>
        <v>1.7821061814323486E-3</v>
      </c>
      <c r="I567" s="4">
        <f>F567*C567/$C$3</f>
        <v>4.3643416688139147E-3</v>
      </c>
    </row>
    <row r="568" spans="1:9" x14ac:dyDescent="0.3">
      <c r="A568" t="s">
        <v>9</v>
      </c>
      <c r="B568" t="s">
        <v>10</v>
      </c>
      <c r="C568" s="3">
        <v>71136</v>
      </c>
      <c r="D568" s="2">
        <v>45972</v>
      </c>
      <c r="E568" s="2">
        <v>45978</v>
      </c>
      <c r="F568">
        <f t="shared" si="8"/>
        <v>6</v>
      </c>
      <c r="G568">
        <v>2.4500000000000002</v>
      </c>
      <c r="H568" s="4">
        <f>G568*C568/$C$3</f>
        <v>4.6806935948298465E-3</v>
      </c>
      <c r="I568" s="4">
        <f>F568*C568/$C$3</f>
        <v>1.1462923089379214E-2</v>
      </c>
    </row>
    <row r="569" spans="1:9" x14ac:dyDescent="0.3">
      <c r="A569" t="s">
        <v>9</v>
      </c>
      <c r="B569" t="s">
        <v>10</v>
      </c>
      <c r="C569">
        <v>897.12</v>
      </c>
      <c r="D569" s="2">
        <v>45972</v>
      </c>
      <c r="E569" s="2">
        <v>45978</v>
      </c>
      <c r="F569">
        <f t="shared" si="8"/>
        <v>6</v>
      </c>
      <c r="G569">
        <v>2.4500000000000002</v>
      </c>
      <c r="H569" s="4">
        <f>G569*C569/$C$3</f>
        <v>5.9029799789048459E-5</v>
      </c>
      <c r="I569" s="4">
        <f>F569*C569/$C$3</f>
        <v>1.4456277499358806E-4</v>
      </c>
    </row>
    <row r="570" spans="1:9" x14ac:dyDescent="0.3">
      <c r="A570" t="s">
        <v>9</v>
      </c>
      <c r="B570" t="s">
        <v>10</v>
      </c>
      <c r="C570" s="3">
        <v>8312.7000000000007</v>
      </c>
      <c r="D570" s="2">
        <v>45972</v>
      </c>
      <c r="E570" s="2">
        <v>45978</v>
      </c>
      <c r="F570">
        <f t="shared" si="8"/>
        <v>6</v>
      </c>
      <c r="G570">
        <v>2.4500000000000002</v>
      </c>
      <c r="H570" s="4">
        <f>G570*C570/$C$3</f>
        <v>5.4696920892012568E-4</v>
      </c>
      <c r="I570" s="4">
        <f>F570*C570/$C$3</f>
        <v>1.3395164300084711E-3</v>
      </c>
    </row>
    <row r="571" spans="1:9" x14ac:dyDescent="0.3">
      <c r="A571" t="s">
        <v>9</v>
      </c>
      <c r="B571" t="s">
        <v>10</v>
      </c>
      <c r="C571" s="3">
        <v>1250</v>
      </c>
      <c r="D571" s="2">
        <v>45972</v>
      </c>
      <c r="E571" s="2">
        <v>45978</v>
      </c>
      <c r="F571">
        <f t="shared" si="8"/>
        <v>6</v>
      </c>
      <c r="G571">
        <v>2.4500000000000002</v>
      </c>
      <c r="H571" s="4">
        <f>G571*C571/$C$3</f>
        <v>8.2249029936140743E-5</v>
      </c>
      <c r="I571" s="4">
        <f>F571*C571/$C$3</f>
        <v>2.0142619576197731E-4</v>
      </c>
    </row>
    <row r="572" spans="1:9" x14ac:dyDescent="0.3">
      <c r="A572" t="s">
        <v>9</v>
      </c>
      <c r="B572" t="s">
        <v>10</v>
      </c>
      <c r="C572" s="3">
        <v>11750</v>
      </c>
      <c r="D572" s="2">
        <v>45972</v>
      </c>
      <c r="E572" s="2">
        <v>45979</v>
      </c>
      <c r="F572">
        <f t="shared" si="8"/>
        <v>7</v>
      </c>
      <c r="G572">
        <v>2.2999999999999998</v>
      </c>
      <c r="H572" s="4">
        <f>G572*C572/$C$3</f>
        <v>7.2580572539565819E-4</v>
      </c>
      <c r="I572" s="4">
        <f>F572*C572/$C$3</f>
        <v>2.2089739468563511E-3</v>
      </c>
    </row>
    <row r="573" spans="1:9" x14ac:dyDescent="0.3">
      <c r="A573" t="s">
        <v>9</v>
      </c>
      <c r="B573" t="s">
        <v>10</v>
      </c>
      <c r="C573">
        <v>713.4</v>
      </c>
      <c r="D573" s="2">
        <v>45972</v>
      </c>
      <c r="E573" s="2">
        <v>45979</v>
      </c>
      <c r="F573">
        <f t="shared" si="8"/>
        <v>7</v>
      </c>
      <c r="G573">
        <v>2.2999999999999998</v>
      </c>
      <c r="H573" s="4">
        <f>G573*C573/$C$3</f>
        <v>4.4067217404022339E-5</v>
      </c>
      <c r="I573" s="4">
        <f>F573*C573/$C$3</f>
        <v>1.3411761818615499E-4</v>
      </c>
    </row>
    <row r="574" spans="1:9" x14ac:dyDescent="0.3">
      <c r="A574" t="s">
        <v>9</v>
      </c>
      <c r="B574" t="s">
        <v>10</v>
      </c>
      <c r="C574" s="3">
        <v>1943.56</v>
      </c>
      <c r="D574" s="2">
        <v>45972</v>
      </c>
      <c r="E574" s="2">
        <v>45979</v>
      </c>
      <c r="F574">
        <f t="shared" si="8"/>
        <v>7</v>
      </c>
      <c r="G574">
        <v>2.2999999999999998</v>
      </c>
      <c r="H574" s="4">
        <f>G574*C574/$C$3</f>
        <v>1.2005506175744555E-4</v>
      </c>
      <c r="I574" s="4">
        <f>F574*C574/$C$3</f>
        <v>3.653849705661387E-4</v>
      </c>
    </row>
    <row r="575" spans="1:9" x14ac:dyDescent="0.3">
      <c r="A575" t="s">
        <v>9</v>
      </c>
      <c r="B575" t="s">
        <v>10</v>
      </c>
      <c r="C575" s="3">
        <v>5275.89</v>
      </c>
      <c r="D575" s="2">
        <v>45972</v>
      </c>
      <c r="E575" s="2">
        <v>45979</v>
      </c>
      <c r="F575">
        <f t="shared" si="8"/>
        <v>7</v>
      </c>
      <c r="G575">
        <v>2.2999999999999998</v>
      </c>
      <c r="H575" s="4">
        <f>G575*C575/$C$3</f>
        <v>3.2589541860065526E-4</v>
      </c>
      <c r="I575" s="4">
        <f>F575*C575/$C$3</f>
        <v>9.9185562182808125E-4</v>
      </c>
    </row>
    <row r="576" spans="1:9" x14ac:dyDescent="0.3">
      <c r="A576" t="s">
        <v>9</v>
      </c>
      <c r="B576" t="s">
        <v>10</v>
      </c>
      <c r="C576" s="3">
        <v>7386.21</v>
      </c>
      <c r="D576" s="2">
        <v>45972</v>
      </c>
      <c r="E576" s="2">
        <v>45979</v>
      </c>
      <c r="F576">
        <f t="shared" si="8"/>
        <v>7</v>
      </c>
      <c r="G576">
        <v>2.2999999999999998</v>
      </c>
      <c r="H576" s="4">
        <f>G576*C576/$C$3</f>
        <v>4.5625136229571618E-4</v>
      </c>
      <c r="I576" s="4">
        <f>F576*C576/$C$3</f>
        <v>1.3885911026391361E-3</v>
      </c>
    </row>
    <row r="577" spans="1:9" x14ac:dyDescent="0.3">
      <c r="A577" t="s">
        <v>9</v>
      </c>
      <c r="B577" t="s">
        <v>10</v>
      </c>
      <c r="C577">
        <v>638.19000000000005</v>
      </c>
      <c r="D577" s="2">
        <v>45972</v>
      </c>
      <c r="E577" s="2">
        <v>45979</v>
      </c>
      <c r="F577">
        <f t="shared" si="8"/>
        <v>7</v>
      </c>
      <c r="G577">
        <v>2.2999999999999998</v>
      </c>
      <c r="H577" s="4">
        <f>G577*C577/$C$3</f>
        <v>3.9421443054489798E-5</v>
      </c>
      <c r="I577" s="4">
        <f>F577*C577/$C$3</f>
        <v>1.1997830494844721E-4</v>
      </c>
    </row>
    <row r="578" spans="1:9" x14ac:dyDescent="0.3">
      <c r="A578" t="s">
        <v>9</v>
      </c>
      <c r="B578" t="s">
        <v>10</v>
      </c>
      <c r="C578" s="3">
        <v>1067.29</v>
      </c>
      <c r="D578" s="2">
        <v>45972</v>
      </c>
      <c r="E578" s="2">
        <v>45979</v>
      </c>
      <c r="F578">
        <f t="shared" si="8"/>
        <v>7</v>
      </c>
      <c r="G578">
        <v>2.2999999999999998</v>
      </c>
      <c r="H578" s="4">
        <f>G578*C578/$C$3</f>
        <v>6.5927250438938895E-5</v>
      </c>
      <c r="I578" s="4">
        <f>F578*C578/$C$3</f>
        <v>2.0064815350981404E-4</v>
      </c>
    </row>
    <row r="579" spans="1:9" x14ac:dyDescent="0.3">
      <c r="A579" t="s">
        <v>9</v>
      </c>
      <c r="B579" t="s">
        <v>10</v>
      </c>
      <c r="C579" s="3">
        <v>2749.54</v>
      </c>
      <c r="D579" s="2">
        <v>45972</v>
      </c>
      <c r="E579" s="2">
        <v>45979</v>
      </c>
      <c r="F579">
        <f t="shared" si="8"/>
        <v>7</v>
      </c>
      <c r="G579">
        <v>2.2999999999999998</v>
      </c>
      <c r="H579" s="4">
        <f>G579*C579/$C$3</f>
        <v>1.6984101057058534E-4</v>
      </c>
      <c r="I579" s="4">
        <f>F579*C579/$C$3</f>
        <v>5.1690742347569455E-4</v>
      </c>
    </row>
    <row r="580" spans="1:9" x14ac:dyDescent="0.3">
      <c r="A580" t="s">
        <v>9</v>
      </c>
      <c r="B580" t="s">
        <v>10</v>
      </c>
      <c r="C580">
        <v>912</v>
      </c>
      <c r="D580" s="2">
        <v>45972</v>
      </c>
      <c r="E580" s="2">
        <v>45979</v>
      </c>
      <c r="F580">
        <f t="shared" si="8"/>
        <v>7</v>
      </c>
      <c r="G580">
        <v>2.4</v>
      </c>
      <c r="H580" s="4">
        <f>G580*C580/$C$3</f>
        <v>5.8784220971175451E-5</v>
      </c>
      <c r="I580" s="4">
        <f>F580*C580/$C$3</f>
        <v>1.714539778325951E-4</v>
      </c>
    </row>
    <row r="581" spans="1:9" x14ac:dyDescent="0.3">
      <c r="A581" t="s">
        <v>9</v>
      </c>
      <c r="B581" t="s">
        <v>10</v>
      </c>
      <c r="C581">
        <v>912</v>
      </c>
      <c r="D581" s="2">
        <v>45972</v>
      </c>
      <c r="E581" s="2">
        <v>45979</v>
      </c>
      <c r="F581">
        <f t="shared" si="8"/>
        <v>7</v>
      </c>
      <c r="G581">
        <v>2.4</v>
      </c>
      <c r="H581" s="4">
        <f>G581*C581/$C$3</f>
        <v>5.8784220971175451E-5</v>
      </c>
      <c r="I581" s="4">
        <f>F581*C581/$C$3</f>
        <v>1.714539778325951E-4</v>
      </c>
    </row>
    <row r="582" spans="1:9" x14ac:dyDescent="0.3">
      <c r="A582" t="s">
        <v>9</v>
      </c>
      <c r="B582" t="s">
        <v>10</v>
      </c>
      <c r="C582">
        <v>360</v>
      </c>
      <c r="D582" s="2">
        <v>45972</v>
      </c>
      <c r="E582" s="2">
        <v>45979</v>
      </c>
      <c r="F582">
        <f t="shared" si="8"/>
        <v>7</v>
      </c>
      <c r="G582">
        <v>2.4</v>
      </c>
      <c r="H582" s="4">
        <f>G582*C582/$C$3</f>
        <v>2.3204297751779785E-5</v>
      </c>
      <c r="I582" s="4">
        <f>F582*C582/$C$3</f>
        <v>6.7679201776024383E-5</v>
      </c>
    </row>
    <row r="583" spans="1:9" x14ac:dyDescent="0.3">
      <c r="A583" t="s">
        <v>9</v>
      </c>
      <c r="B583" t="s">
        <v>10</v>
      </c>
      <c r="C583">
        <v>912</v>
      </c>
      <c r="D583" s="2">
        <v>45972</v>
      </c>
      <c r="E583" s="2">
        <v>45979</v>
      </c>
      <c r="F583">
        <f t="shared" ref="F583:F646" si="9">E583-D583</f>
        <v>7</v>
      </c>
      <c r="G583">
        <v>2.4</v>
      </c>
      <c r="H583" s="4">
        <f>G583*C583/$C$3</f>
        <v>5.8784220971175451E-5</v>
      </c>
      <c r="I583" s="4">
        <f>F583*C583/$C$3</f>
        <v>1.714539778325951E-4</v>
      </c>
    </row>
    <row r="584" spans="1:9" x14ac:dyDescent="0.3">
      <c r="A584" t="s">
        <v>9</v>
      </c>
      <c r="B584" t="s">
        <v>10</v>
      </c>
      <c r="C584">
        <v>360</v>
      </c>
      <c r="D584" s="2">
        <v>45972</v>
      </c>
      <c r="E584" s="2">
        <v>45979</v>
      </c>
      <c r="F584">
        <f t="shared" si="9"/>
        <v>7</v>
      </c>
      <c r="G584">
        <v>2.4</v>
      </c>
      <c r="H584" s="4">
        <f>G584*C584/$C$3</f>
        <v>2.3204297751779785E-5</v>
      </c>
      <c r="I584" s="4">
        <f>F584*C584/$C$3</f>
        <v>6.7679201776024383E-5</v>
      </c>
    </row>
    <row r="585" spans="1:9" x14ac:dyDescent="0.3">
      <c r="A585" t="s">
        <v>9</v>
      </c>
      <c r="B585" t="s">
        <v>10</v>
      </c>
      <c r="C585" s="3">
        <v>1344</v>
      </c>
      <c r="D585" s="2">
        <v>45972</v>
      </c>
      <c r="E585" s="2">
        <v>45979</v>
      </c>
      <c r="F585">
        <f t="shared" si="9"/>
        <v>7</v>
      </c>
      <c r="G585">
        <v>2.4</v>
      </c>
      <c r="H585" s="4">
        <f>G585*C585/$C$3</f>
        <v>8.6629378273311207E-5</v>
      </c>
      <c r="I585" s="4">
        <f>F585*C585/$C$3</f>
        <v>2.5266901996382434E-4</v>
      </c>
    </row>
    <row r="586" spans="1:9" x14ac:dyDescent="0.3">
      <c r="A586" t="s">
        <v>9</v>
      </c>
      <c r="B586" t="s">
        <v>10</v>
      </c>
      <c r="C586" s="3">
        <v>17609.59</v>
      </c>
      <c r="D586" s="2">
        <v>45972</v>
      </c>
      <c r="E586" s="2">
        <v>45979</v>
      </c>
      <c r="F586">
        <f t="shared" si="9"/>
        <v>7</v>
      </c>
      <c r="G586">
        <v>2.4</v>
      </c>
      <c r="H586" s="4">
        <f>G586*C586/$C$3</f>
        <v>1.1350504712410105E-3</v>
      </c>
      <c r="I586" s="4">
        <f>F586*C586/$C$3</f>
        <v>3.3105638744529479E-3</v>
      </c>
    </row>
    <row r="587" spans="1:9" x14ac:dyDescent="0.3">
      <c r="A587" t="s">
        <v>9</v>
      </c>
      <c r="B587" t="s">
        <v>10</v>
      </c>
      <c r="C587" s="3">
        <v>3988</v>
      </c>
      <c r="D587" s="2">
        <v>45972</v>
      </c>
      <c r="E587" s="2">
        <v>45979</v>
      </c>
      <c r="F587">
        <f t="shared" si="9"/>
        <v>7</v>
      </c>
      <c r="G587">
        <v>2.4</v>
      </c>
      <c r="H587" s="4">
        <f>G587*C587/$C$3</f>
        <v>2.5705205398360493E-4</v>
      </c>
      <c r="I587" s="4">
        <f>F587*C587/$C$3</f>
        <v>7.4973515745218114E-4</v>
      </c>
    </row>
    <row r="588" spans="1:9" x14ac:dyDescent="0.3">
      <c r="A588" t="s">
        <v>9</v>
      </c>
      <c r="B588" t="s">
        <v>10</v>
      </c>
      <c r="C588" s="3">
        <v>2800</v>
      </c>
      <c r="D588" s="2">
        <v>45972</v>
      </c>
      <c r="E588" s="2">
        <v>45979</v>
      </c>
      <c r="F588">
        <f t="shared" si="9"/>
        <v>7</v>
      </c>
      <c r="G588">
        <v>2.5</v>
      </c>
      <c r="H588" s="4">
        <f>G588*C588/$C$3</f>
        <v>1.8799778271117883E-4</v>
      </c>
      <c r="I588" s="4">
        <f>F588*C588/$C$3</f>
        <v>5.2639379159130075E-4</v>
      </c>
    </row>
    <row r="589" spans="1:9" x14ac:dyDescent="0.3">
      <c r="A589" t="s">
        <v>9</v>
      </c>
      <c r="B589" t="s">
        <v>10</v>
      </c>
      <c r="C589" s="3">
        <v>11118.51</v>
      </c>
      <c r="D589" s="2">
        <v>45972</v>
      </c>
      <c r="E589" s="2">
        <v>45979</v>
      </c>
      <c r="F589">
        <f t="shared" si="9"/>
        <v>7</v>
      </c>
      <c r="G589">
        <v>2.5</v>
      </c>
      <c r="H589" s="4">
        <f>G589*C589/$C$3</f>
        <v>7.4651972394716747E-4</v>
      </c>
      <c r="I589" s="4">
        <f>F589*C589/$C$3</f>
        <v>2.0902552270520691E-3</v>
      </c>
    </row>
    <row r="590" spans="1:9" x14ac:dyDescent="0.3">
      <c r="A590" t="s">
        <v>9</v>
      </c>
      <c r="B590" t="s">
        <v>10</v>
      </c>
      <c r="C590" s="3">
        <v>2200</v>
      </c>
      <c r="D590" s="2">
        <v>45972</v>
      </c>
      <c r="E590" s="2">
        <v>45979</v>
      </c>
      <c r="F590">
        <f t="shared" si="9"/>
        <v>7</v>
      </c>
      <c r="G590">
        <v>2.5</v>
      </c>
      <c r="H590" s="4">
        <f>G590*C590/$C$3</f>
        <v>1.4771254355878336E-4</v>
      </c>
      <c r="I590" s="4">
        <f>F590*C590/$C$3</f>
        <v>4.1359512196459343E-4</v>
      </c>
    </row>
    <row r="591" spans="1:9" x14ac:dyDescent="0.3">
      <c r="A591" t="s">
        <v>9</v>
      </c>
      <c r="B591" t="s">
        <v>10</v>
      </c>
      <c r="C591" s="3">
        <v>3000</v>
      </c>
      <c r="D591" s="2">
        <v>45972</v>
      </c>
      <c r="E591" s="2">
        <v>45979</v>
      </c>
      <c r="F591">
        <f t="shared" si="9"/>
        <v>7</v>
      </c>
      <c r="G591">
        <v>2.5</v>
      </c>
      <c r="H591" s="4">
        <f>G591*C591/$C$3</f>
        <v>2.0142619576197731E-4</v>
      </c>
      <c r="I591" s="4">
        <f>F591*C591/$C$3</f>
        <v>5.6399334813353648E-4</v>
      </c>
    </row>
    <row r="592" spans="1:9" x14ac:dyDescent="0.3">
      <c r="A592" t="s">
        <v>9</v>
      </c>
      <c r="B592" t="s">
        <v>10</v>
      </c>
      <c r="C592" s="3">
        <v>4948.3</v>
      </c>
      <c r="D592" s="2">
        <v>45972</v>
      </c>
      <c r="E592" s="2">
        <v>45979</v>
      </c>
      <c r="F592">
        <f t="shared" si="9"/>
        <v>7</v>
      </c>
      <c r="G592">
        <v>2.5</v>
      </c>
      <c r="H592" s="4">
        <f>G592*C592/$C$3</f>
        <v>3.322390814963308E-4</v>
      </c>
      <c r="I592" s="4">
        <f>F592*C592/$C$3</f>
        <v>9.3026942818972614E-4</v>
      </c>
    </row>
    <row r="593" spans="1:9" x14ac:dyDescent="0.3">
      <c r="A593" t="s">
        <v>9</v>
      </c>
      <c r="B593" t="s">
        <v>10</v>
      </c>
      <c r="C593">
        <v>957.5</v>
      </c>
      <c r="D593" s="2">
        <v>45972</v>
      </c>
      <c r="E593" s="2">
        <v>45979</v>
      </c>
      <c r="F593">
        <f t="shared" si="9"/>
        <v>7</v>
      </c>
      <c r="G593">
        <v>2.5</v>
      </c>
      <c r="H593" s="4">
        <f>G593*C593/$C$3</f>
        <v>6.4288527480697757E-5</v>
      </c>
      <c r="I593" s="4">
        <f>F593*C593/$C$3</f>
        <v>1.8000787694595372E-4</v>
      </c>
    </row>
    <row r="594" spans="1:9" x14ac:dyDescent="0.3">
      <c r="A594" t="s">
        <v>9</v>
      </c>
      <c r="B594" t="s">
        <v>10</v>
      </c>
      <c r="C594">
        <v>935.84</v>
      </c>
      <c r="D594" s="2">
        <v>45972</v>
      </c>
      <c r="E594" s="2">
        <v>45979</v>
      </c>
      <c r="F594">
        <f t="shared" si="9"/>
        <v>7</v>
      </c>
      <c r="G594">
        <v>2.5</v>
      </c>
      <c r="H594" s="4">
        <f>G594*C594/$C$3</f>
        <v>6.2834230347296279E-5</v>
      </c>
      <c r="I594" s="4">
        <f>F594*C594/$C$3</f>
        <v>1.7593584497242959E-4</v>
      </c>
    </row>
    <row r="595" spans="1:9" x14ac:dyDescent="0.3">
      <c r="A595" t="s">
        <v>9</v>
      </c>
      <c r="B595" t="s">
        <v>10</v>
      </c>
      <c r="C595">
        <v>822.62</v>
      </c>
      <c r="D595" s="2">
        <v>45972</v>
      </c>
      <c r="E595" s="2">
        <v>45979</v>
      </c>
      <c r="F595">
        <f t="shared" si="9"/>
        <v>7</v>
      </c>
      <c r="G595">
        <v>2.5</v>
      </c>
      <c r="H595" s="4">
        <f>G595*C595/$C$3</f>
        <v>5.5232405719239267E-5</v>
      </c>
      <c r="I595" s="4">
        <f>F595*C595/$C$3</f>
        <v>1.5465073601386993E-4</v>
      </c>
    </row>
    <row r="596" spans="1:9" x14ac:dyDescent="0.3">
      <c r="A596" t="s">
        <v>9</v>
      </c>
      <c r="B596" t="s">
        <v>10</v>
      </c>
      <c r="C596">
        <v>528.14</v>
      </c>
      <c r="D596" s="2">
        <v>45972</v>
      </c>
      <c r="E596" s="2">
        <v>45979</v>
      </c>
      <c r="F596">
        <f t="shared" si="9"/>
        <v>7</v>
      </c>
      <c r="G596">
        <v>2.5</v>
      </c>
      <c r="H596" s="4">
        <f>G596*C596/$C$3</f>
        <v>3.5460410343243565E-5</v>
      </c>
      <c r="I596" s="4">
        <f>F596*C596/$C$3</f>
        <v>9.9289148961081986E-5</v>
      </c>
    </row>
    <row r="597" spans="1:9" x14ac:dyDescent="0.3">
      <c r="A597" t="s">
        <v>9</v>
      </c>
      <c r="B597" t="s">
        <v>10</v>
      </c>
      <c r="C597" s="3">
        <v>13572</v>
      </c>
      <c r="D597" s="2">
        <v>45972</v>
      </c>
      <c r="E597" s="2">
        <v>45979</v>
      </c>
      <c r="F597">
        <f t="shared" si="9"/>
        <v>7</v>
      </c>
      <c r="G597">
        <v>2.5</v>
      </c>
      <c r="H597" s="4">
        <f>G597*C597/$C$3</f>
        <v>9.1125210962718535E-4</v>
      </c>
      <c r="I597" s="4">
        <f>F597*C597/$C$3</f>
        <v>2.5515059069561191E-3</v>
      </c>
    </row>
    <row r="598" spans="1:9" x14ac:dyDescent="0.3">
      <c r="A598" t="s">
        <v>9</v>
      </c>
      <c r="B598" t="s">
        <v>10</v>
      </c>
      <c r="C598" s="3">
        <v>33738.75</v>
      </c>
      <c r="D598" s="2">
        <v>45972</v>
      </c>
      <c r="E598" s="2">
        <v>45979</v>
      </c>
      <c r="F598">
        <f t="shared" si="9"/>
        <v>7</v>
      </c>
      <c r="G598">
        <v>2.35</v>
      </c>
      <c r="H598" s="4">
        <f>G598*C598/$C$3</f>
        <v>2.1293719928428493E-3</v>
      </c>
      <c r="I598" s="4">
        <f>F598*C598/$C$3</f>
        <v>6.3428101914467846E-3</v>
      </c>
    </row>
    <row r="599" spans="1:9" x14ac:dyDescent="0.3">
      <c r="A599" t="s">
        <v>9</v>
      </c>
      <c r="B599" t="s">
        <v>10</v>
      </c>
      <c r="C599" s="3">
        <v>9889.07</v>
      </c>
      <c r="D599" s="2">
        <v>45972</v>
      </c>
      <c r="E599" s="2">
        <v>45979</v>
      </c>
      <c r="F599">
        <f t="shared" si="9"/>
        <v>7</v>
      </c>
      <c r="G599">
        <v>2.35</v>
      </c>
      <c r="H599" s="4">
        <f>G599*C599/$C$3</f>
        <v>6.2413422824682111E-4</v>
      </c>
      <c r="I599" s="4">
        <f>F599*C599/$C$3</f>
        <v>1.859123233075637E-3</v>
      </c>
    </row>
    <row r="600" spans="1:9" x14ac:dyDescent="0.3">
      <c r="A600" t="s">
        <v>9</v>
      </c>
      <c r="B600" t="s">
        <v>10</v>
      </c>
      <c r="C600" s="3">
        <v>20639.990000000002</v>
      </c>
      <c r="D600" s="2">
        <v>45972</v>
      </c>
      <c r="E600" s="2">
        <v>45979</v>
      </c>
      <c r="F600">
        <f t="shared" si="9"/>
        <v>7</v>
      </c>
      <c r="G600">
        <v>2.35</v>
      </c>
      <c r="H600" s="4">
        <f>G600*C600/$C$3</f>
        <v>1.3026628620964463E-3</v>
      </c>
      <c r="I600" s="4">
        <f>F600*C600/$C$3</f>
        <v>3.8802723551809044E-3</v>
      </c>
    </row>
    <row r="601" spans="1:9" x14ac:dyDescent="0.3">
      <c r="A601" t="s">
        <v>9</v>
      </c>
      <c r="B601" t="s">
        <v>10</v>
      </c>
      <c r="C601" s="3">
        <v>90018</v>
      </c>
      <c r="D601" s="2">
        <v>45972</v>
      </c>
      <c r="E601" s="2">
        <v>45979</v>
      </c>
      <c r="F601">
        <f t="shared" si="9"/>
        <v>7</v>
      </c>
      <c r="G601">
        <v>2.35</v>
      </c>
      <c r="H601" s="4">
        <f>G601*C601/$C$3</f>
        <v>5.6813547642318579E-3</v>
      </c>
      <c r="I601" s="4">
        <f>F601*C601/$C$3</f>
        <v>1.6923184404094897E-2</v>
      </c>
    </row>
    <row r="602" spans="1:9" x14ac:dyDescent="0.3">
      <c r="A602" t="s">
        <v>9</v>
      </c>
      <c r="B602" t="s">
        <v>10</v>
      </c>
      <c r="C602" s="3">
        <v>6000</v>
      </c>
      <c r="D602" s="2">
        <v>45972</v>
      </c>
      <c r="E602" s="2">
        <v>45979</v>
      </c>
      <c r="F602">
        <f t="shared" si="9"/>
        <v>7</v>
      </c>
      <c r="G602">
        <v>2.4500000000000002</v>
      </c>
      <c r="H602" s="4">
        <f>G602*C602/$C$3</f>
        <v>3.9479534369347557E-4</v>
      </c>
      <c r="I602" s="4">
        <f>F602*C602/$C$3</f>
        <v>1.127986696267073E-3</v>
      </c>
    </row>
    <row r="603" spans="1:9" x14ac:dyDescent="0.3">
      <c r="A603" t="s">
        <v>9</v>
      </c>
      <c r="B603" t="s">
        <v>10</v>
      </c>
      <c r="C603" s="3">
        <v>3000</v>
      </c>
      <c r="D603" s="2">
        <v>45972</v>
      </c>
      <c r="E603" s="2">
        <v>45979</v>
      </c>
      <c r="F603">
        <f t="shared" si="9"/>
        <v>7</v>
      </c>
      <c r="G603">
        <v>2.4500000000000002</v>
      </c>
      <c r="H603" s="4">
        <f>G603*C603/$C$3</f>
        <v>1.9739767184673778E-4</v>
      </c>
      <c r="I603" s="4">
        <f>F603*C603/$C$3</f>
        <v>5.6399334813353648E-4</v>
      </c>
    </row>
    <row r="604" spans="1:9" x14ac:dyDescent="0.3">
      <c r="A604" t="s">
        <v>9</v>
      </c>
      <c r="B604" t="s">
        <v>10</v>
      </c>
      <c r="C604" s="3">
        <v>8549.67</v>
      </c>
      <c r="D604" s="2">
        <v>45972</v>
      </c>
      <c r="E604" s="2">
        <v>45979</v>
      </c>
      <c r="F604">
        <f t="shared" si="9"/>
        <v>7</v>
      </c>
      <c r="G604">
        <v>2.4500000000000002</v>
      </c>
      <c r="H604" s="4">
        <f>G604*C604/$C$3</f>
        <v>5.625616510192995E-4</v>
      </c>
      <c r="I604" s="4">
        <f>F604*C604/$C$3</f>
        <v>1.6073190029122844E-3</v>
      </c>
    </row>
    <row r="605" spans="1:9" x14ac:dyDescent="0.3">
      <c r="A605" t="s">
        <v>9</v>
      </c>
      <c r="B605" t="s">
        <v>10</v>
      </c>
      <c r="C605" s="3">
        <v>8411</v>
      </c>
      <c r="D605" s="2">
        <v>45972</v>
      </c>
      <c r="E605" s="2">
        <v>45979</v>
      </c>
      <c r="F605">
        <f t="shared" si="9"/>
        <v>7</v>
      </c>
      <c r="G605">
        <v>2.4500000000000002</v>
      </c>
      <c r="H605" s="4">
        <f>G605*C605/$C$3</f>
        <v>5.5343727263430385E-4</v>
      </c>
      <c r="I605" s="4">
        <f>F605*C605/$C$3</f>
        <v>1.5812493503837251E-3</v>
      </c>
    </row>
    <row r="606" spans="1:9" x14ac:dyDescent="0.3">
      <c r="A606" t="s">
        <v>9</v>
      </c>
      <c r="B606" t="s">
        <v>10</v>
      </c>
      <c r="C606" s="3">
        <v>1152</v>
      </c>
      <c r="D606" s="2">
        <v>45972</v>
      </c>
      <c r="E606" s="2">
        <v>45979</v>
      </c>
      <c r="F606">
        <f t="shared" si="9"/>
        <v>7</v>
      </c>
      <c r="G606">
        <v>2.4500000000000002</v>
      </c>
      <c r="H606" s="4">
        <f>G606*C606/$C$3</f>
        <v>7.580070598914731E-5</v>
      </c>
      <c r="I606" s="4">
        <f>F606*C606/$C$3</f>
        <v>2.16573445683278E-4</v>
      </c>
    </row>
    <row r="607" spans="1:9" x14ac:dyDescent="0.3">
      <c r="A607" t="s">
        <v>9</v>
      </c>
      <c r="B607" t="s">
        <v>10</v>
      </c>
      <c r="C607" s="3">
        <v>6402</v>
      </c>
      <c r="D607" s="2">
        <v>45972</v>
      </c>
      <c r="E607" s="2">
        <v>45979</v>
      </c>
      <c r="F607">
        <f t="shared" si="9"/>
        <v>7</v>
      </c>
      <c r="G607">
        <v>2.4500000000000002</v>
      </c>
      <c r="H607" s="4">
        <f>G607*C607/$C$3</f>
        <v>4.2124663172093843E-4</v>
      </c>
      <c r="I607" s="4">
        <f>F607*C607/$C$3</f>
        <v>1.2035618049169668E-3</v>
      </c>
    </row>
    <row r="608" spans="1:9" x14ac:dyDescent="0.3">
      <c r="A608" t="s">
        <v>9</v>
      </c>
      <c r="B608" t="s">
        <v>10</v>
      </c>
      <c r="C608" s="3">
        <v>4950</v>
      </c>
      <c r="D608" s="2">
        <v>45972</v>
      </c>
      <c r="E608" s="2">
        <v>45979</v>
      </c>
      <c r="F608">
        <f t="shared" si="9"/>
        <v>7</v>
      </c>
      <c r="G608">
        <v>2.4500000000000002</v>
      </c>
      <c r="H608" s="4">
        <f>G608*C608/$C$3</f>
        <v>3.2570615854711732E-4</v>
      </c>
      <c r="I608" s="4">
        <f>F608*C608/$C$3</f>
        <v>9.3058902442033522E-4</v>
      </c>
    </row>
    <row r="609" spans="1:9" x14ac:dyDescent="0.3">
      <c r="A609" t="s">
        <v>9</v>
      </c>
      <c r="B609" t="s">
        <v>10</v>
      </c>
      <c r="C609" s="3">
        <v>4300</v>
      </c>
      <c r="D609" s="2">
        <v>45972</v>
      </c>
      <c r="E609" s="2">
        <v>45979</v>
      </c>
      <c r="F609">
        <f t="shared" si="9"/>
        <v>7</v>
      </c>
      <c r="G609">
        <v>2.4500000000000002</v>
      </c>
      <c r="H609" s="4">
        <f>G609*C609/$C$3</f>
        <v>2.8293666298032414E-4</v>
      </c>
      <c r="I609" s="4">
        <f>F609*C609/$C$3</f>
        <v>8.0839046565806894E-4</v>
      </c>
    </row>
    <row r="610" spans="1:9" x14ac:dyDescent="0.3">
      <c r="A610" t="s">
        <v>9</v>
      </c>
      <c r="B610" t="s">
        <v>10</v>
      </c>
      <c r="C610">
        <v>309.18</v>
      </c>
      <c r="D610" s="2">
        <v>45972</v>
      </c>
      <c r="E610" s="2">
        <v>45979</v>
      </c>
      <c r="F610">
        <f t="shared" si="9"/>
        <v>7</v>
      </c>
      <c r="G610">
        <v>2.4500000000000002</v>
      </c>
      <c r="H610" s="4">
        <f>G610*C610/$C$3</f>
        <v>2.0343804060524798E-5</v>
      </c>
      <c r="I610" s="4">
        <f>F610*C610/$C$3</f>
        <v>5.8125154458642277E-5</v>
      </c>
    </row>
    <row r="611" spans="1:9" x14ac:dyDescent="0.3">
      <c r="A611" t="s">
        <v>9</v>
      </c>
      <c r="B611" t="s">
        <v>10</v>
      </c>
      <c r="C611">
        <v>997.37</v>
      </c>
      <c r="D611" s="2">
        <v>45972</v>
      </c>
      <c r="E611" s="2">
        <v>45979</v>
      </c>
      <c r="F611">
        <f t="shared" si="9"/>
        <v>7</v>
      </c>
      <c r="G611">
        <v>2.4500000000000002</v>
      </c>
      <c r="H611" s="4">
        <f>G611*C611/$C$3</f>
        <v>6.5626171989926951E-5</v>
      </c>
      <c r="I611" s="4">
        <f>F611*C611/$C$3</f>
        <v>1.8750334854264843E-4</v>
      </c>
    </row>
    <row r="612" spans="1:9" x14ac:dyDescent="0.3">
      <c r="A612" t="s">
        <v>9</v>
      </c>
      <c r="B612" t="s">
        <v>10</v>
      </c>
      <c r="C612">
        <v>812.97</v>
      </c>
      <c r="D612" s="2">
        <v>45972</v>
      </c>
      <c r="E612" s="2">
        <v>45979</v>
      </c>
      <c r="F612">
        <f t="shared" si="9"/>
        <v>7</v>
      </c>
      <c r="G612">
        <v>2.4500000000000002</v>
      </c>
      <c r="H612" s="4">
        <f>G612*C612/$C$3</f>
        <v>5.3492795093747476E-5</v>
      </c>
      <c r="I612" s="4">
        <f>F612*C612/$C$3</f>
        <v>1.5283655741070705E-4</v>
      </c>
    </row>
    <row r="613" spans="1:9" x14ac:dyDescent="0.3">
      <c r="A613" t="s">
        <v>9</v>
      </c>
      <c r="B613" t="s">
        <v>10</v>
      </c>
      <c r="C613">
        <v>475.75</v>
      </c>
      <c r="D613" s="2">
        <v>45972</v>
      </c>
      <c r="E613" s="2">
        <v>45979</v>
      </c>
      <c r="F613">
        <f t="shared" si="9"/>
        <v>7</v>
      </c>
      <c r="G613">
        <v>2.4500000000000002</v>
      </c>
      <c r="H613" s="4">
        <f>G613*C613/$C$3</f>
        <v>3.130398079369517E-5</v>
      </c>
      <c r="I613" s="4">
        <f>F613*C613/$C$3</f>
        <v>8.9439945124843333E-5</v>
      </c>
    </row>
    <row r="614" spans="1:9" x14ac:dyDescent="0.3">
      <c r="A614" t="s">
        <v>9</v>
      </c>
      <c r="B614" t="s">
        <v>10</v>
      </c>
      <c r="C614">
        <v>726.71</v>
      </c>
      <c r="D614" s="2">
        <v>45972</v>
      </c>
      <c r="E614" s="2">
        <v>45979</v>
      </c>
      <c r="F614">
        <f t="shared" si="9"/>
        <v>7</v>
      </c>
      <c r="G614">
        <v>2.4500000000000002</v>
      </c>
      <c r="H614" s="4">
        <f>G614*C614/$C$3</f>
        <v>4.7816954035914272E-5</v>
      </c>
      <c r="I614" s="4">
        <f>F614*C614/$C$3</f>
        <v>1.3661986867404078E-4</v>
      </c>
    </row>
    <row r="615" spans="1:9" x14ac:dyDescent="0.3">
      <c r="A615" t="s">
        <v>9</v>
      </c>
      <c r="B615" t="s">
        <v>10</v>
      </c>
      <c r="C615">
        <v>867.58</v>
      </c>
      <c r="D615" s="2">
        <v>45972</v>
      </c>
      <c r="E615" s="2">
        <v>45979</v>
      </c>
      <c r="F615">
        <f t="shared" si="9"/>
        <v>7</v>
      </c>
      <c r="G615">
        <v>2.4500000000000002</v>
      </c>
      <c r="H615" s="4">
        <f>G615*C615/$C$3</f>
        <v>5.7086090713597592E-5</v>
      </c>
      <c r="I615" s="4">
        <f>F615*C615/$C$3</f>
        <v>1.6310311632456454E-4</v>
      </c>
    </row>
    <row r="616" spans="1:9" x14ac:dyDescent="0.3">
      <c r="A616" t="s">
        <v>9</v>
      </c>
      <c r="B616" t="s">
        <v>10</v>
      </c>
      <c r="C616" s="3">
        <v>1242.46</v>
      </c>
      <c r="D616" s="2">
        <v>45972</v>
      </c>
      <c r="E616" s="2">
        <v>45979</v>
      </c>
      <c r="F616">
        <f t="shared" si="9"/>
        <v>7</v>
      </c>
      <c r="G616">
        <v>2.4500000000000002</v>
      </c>
      <c r="H616" s="4">
        <f>G616*C616/$C$3</f>
        <v>8.1752903787565945E-5</v>
      </c>
      <c r="I616" s="4">
        <f>F616*C616/$C$3</f>
        <v>2.3357972510733128E-4</v>
      </c>
    </row>
    <row r="617" spans="1:9" x14ac:dyDescent="0.3">
      <c r="A617" t="s">
        <v>9</v>
      </c>
      <c r="B617" t="s">
        <v>10</v>
      </c>
      <c r="C617">
        <v>828</v>
      </c>
      <c r="D617" s="2">
        <v>45972</v>
      </c>
      <c r="E617" s="2">
        <v>45979</v>
      </c>
      <c r="F617">
        <f t="shared" si="9"/>
        <v>7</v>
      </c>
      <c r="G617">
        <v>2.4500000000000002</v>
      </c>
      <c r="H617" s="4">
        <f>G617*C617/$C$3</f>
        <v>5.4481757429699631E-5</v>
      </c>
      <c r="I617" s="4">
        <f>F617*C617/$C$3</f>
        <v>1.5566216408485607E-4</v>
      </c>
    </row>
    <row r="618" spans="1:9" x14ac:dyDescent="0.3">
      <c r="A618" t="s">
        <v>9</v>
      </c>
      <c r="B618" t="s">
        <v>10</v>
      </c>
      <c r="C618">
        <v>597.07000000000005</v>
      </c>
      <c r="D618" s="2">
        <v>45972</v>
      </c>
      <c r="E618" s="2">
        <v>45979</v>
      </c>
      <c r="F618">
        <f t="shared" si="9"/>
        <v>7</v>
      </c>
      <c r="G618">
        <v>2.4500000000000002</v>
      </c>
      <c r="H618" s="4">
        <f>G618*C618/$C$3</f>
        <v>3.9286742643177249E-5</v>
      </c>
      <c r="I618" s="4">
        <f>F618*C618/$C$3</f>
        <v>1.1224783612336356E-4</v>
      </c>
    </row>
    <row r="619" spans="1:9" x14ac:dyDescent="0.3">
      <c r="A619" t="s">
        <v>9</v>
      </c>
      <c r="B619" t="s">
        <v>10</v>
      </c>
      <c r="C619" s="3">
        <v>2030.05</v>
      </c>
      <c r="D619" s="2">
        <v>45972</v>
      </c>
      <c r="E619" s="2">
        <v>45979</v>
      </c>
      <c r="F619">
        <f t="shared" si="9"/>
        <v>7</v>
      </c>
      <c r="G619">
        <v>2.4500000000000002</v>
      </c>
      <c r="H619" s="4">
        <f>G619*C619/$C$3</f>
        <v>1.3357571457749002E-4</v>
      </c>
      <c r="I619" s="4">
        <f>F619*C619/$C$3</f>
        <v>3.8164489879282857E-4</v>
      </c>
    </row>
    <row r="620" spans="1:9" x14ac:dyDescent="0.3">
      <c r="A620" t="s">
        <v>9</v>
      </c>
      <c r="B620" t="s">
        <v>10</v>
      </c>
      <c r="C620">
        <v>732.15</v>
      </c>
      <c r="D620" s="2">
        <v>45972</v>
      </c>
      <c r="E620" s="2">
        <v>45979</v>
      </c>
      <c r="F620">
        <f t="shared" si="9"/>
        <v>7</v>
      </c>
      <c r="G620">
        <v>2.4500000000000002</v>
      </c>
      <c r="H620" s="4">
        <f>G620*C620/$C$3</f>
        <v>4.8174901814196354E-5</v>
      </c>
      <c r="I620" s="4">
        <f>F620*C620/$C$3</f>
        <v>1.376425766119896E-4</v>
      </c>
    </row>
    <row r="621" spans="1:9" x14ac:dyDescent="0.3">
      <c r="A621" t="s">
        <v>9</v>
      </c>
      <c r="B621" t="s">
        <v>10</v>
      </c>
      <c r="C621">
        <v>524.75</v>
      </c>
      <c r="D621" s="2">
        <v>45972</v>
      </c>
      <c r="E621" s="2">
        <v>45979</v>
      </c>
      <c r="F621">
        <f t="shared" si="9"/>
        <v>7</v>
      </c>
      <c r="G621">
        <v>2.4500000000000002</v>
      </c>
      <c r="H621" s="4">
        <f>G621*C621/$C$3</f>
        <v>3.452814276719188E-5</v>
      </c>
      <c r="I621" s="4">
        <f>F621*C621/$C$3</f>
        <v>9.8651836477691083E-5</v>
      </c>
    </row>
    <row r="622" spans="1:9" x14ac:dyDescent="0.3">
      <c r="A622" t="s">
        <v>9</v>
      </c>
      <c r="B622" t="s">
        <v>10</v>
      </c>
      <c r="C622">
        <v>673.62</v>
      </c>
      <c r="D622" s="2">
        <v>45972</v>
      </c>
      <c r="E622" s="2">
        <v>45979</v>
      </c>
      <c r="F622">
        <f t="shared" si="9"/>
        <v>7</v>
      </c>
      <c r="G622">
        <v>2.4500000000000002</v>
      </c>
      <c r="H622" s="4">
        <f>G622*C622/$C$3</f>
        <v>4.4323673236466503E-5</v>
      </c>
      <c r="I622" s="4">
        <f>F622*C622/$C$3</f>
        <v>1.2663906638990429E-4</v>
      </c>
    </row>
    <row r="623" spans="1:9" x14ac:dyDescent="0.3">
      <c r="A623" t="s">
        <v>9</v>
      </c>
      <c r="B623" t="s">
        <v>10</v>
      </c>
      <c r="C623" s="3">
        <v>39000</v>
      </c>
      <c r="D623" s="2">
        <v>45972</v>
      </c>
      <c r="E623" s="2">
        <v>45980</v>
      </c>
      <c r="F623">
        <f t="shared" si="9"/>
        <v>8</v>
      </c>
      <c r="G623" s="5">
        <v>0.03</v>
      </c>
      <c r="H623" s="4">
        <f>G623*C623/$C$3</f>
        <v>3.1422486538868464E-5</v>
      </c>
      <c r="I623" s="4">
        <f>F623*C623/$C$3</f>
        <v>8.3793297436982571E-3</v>
      </c>
    </row>
    <row r="624" spans="1:9" x14ac:dyDescent="0.3">
      <c r="A624" t="s">
        <v>9</v>
      </c>
      <c r="B624" t="s">
        <v>10</v>
      </c>
      <c r="C624" s="3">
        <v>11750</v>
      </c>
      <c r="D624" s="2">
        <v>45972</v>
      </c>
      <c r="E624" s="2">
        <v>45980</v>
      </c>
      <c r="F624">
        <f t="shared" si="9"/>
        <v>8</v>
      </c>
      <c r="G624">
        <v>2.2999999999999998</v>
      </c>
      <c r="H624" s="4">
        <f>G624*C624/$C$3</f>
        <v>7.2580572539565819E-4</v>
      </c>
      <c r="I624" s="4">
        <f>F624*C624/$C$3</f>
        <v>2.5245416535501159E-3</v>
      </c>
    </row>
    <row r="625" spans="1:9" x14ac:dyDescent="0.3">
      <c r="A625" t="s">
        <v>9</v>
      </c>
      <c r="B625" t="s">
        <v>10</v>
      </c>
      <c r="C625" s="3">
        <v>1860</v>
      </c>
      <c r="D625" s="2">
        <v>45972</v>
      </c>
      <c r="E625" s="2">
        <v>45980</v>
      </c>
      <c r="F625">
        <f t="shared" si="9"/>
        <v>8</v>
      </c>
      <c r="G625">
        <v>2.2999999999999998</v>
      </c>
      <c r="H625" s="4">
        <f>G625*C625/$C$3</f>
        <v>1.1489350206263186E-4</v>
      </c>
      <c r="I625" s="4">
        <f>F625*C625/$C$3</f>
        <v>3.9962957239176298E-4</v>
      </c>
    </row>
    <row r="626" spans="1:9" x14ac:dyDescent="0.3">
      <c r="A626" t="s">
        <v>9</v>
      </c>
      <c r="B626" t="s">
        <v>10</v>
      </c>
      <c r="C626" s="3">
        <v>1978</v>
      </c>
      <c r="D626" s="2">
        <v>45972</v>
      </c>
      <c r="E626" s="2">
        <v>45980</v>
      </c>
      <c r="F626">
        <f t="shared" si="9"/>
        <v>8</v>
      </c>
      <c r="G626">
        <v>2.2999999999999998</v>
      </c>
      <c r="H626" s="4">
        <f>G626*C626/$C$3</f>
        <v>1.2218244466660527E-4</v>
      </c>
      <c r="I626" s="4">
        <f>F626*C626/$C$3</f>
        <v>4.2498241623167051E-4</v>
      </c>
    </row>
    <row r="627" spans="1:9" x14ac:dyDescent="0.3">
      <c r="A627" t="s">
        <v>9</v>
      </c>
      <c r="B627" t="s">
        <v>10</v>
      </c>
      <c r="C627" s="3">
        <v>1708</v>
      </c>
      <c r="D627" s="2">
        <v>45972</v>
      </c>
      <c r="E627" s="2">
        <v>45980</v>
      </c>
      <c r="F627">
        <f t="shared" si="9"/>
        <v>8</v>
      </c>
      <c r="G627">
        <v>2.2999999999999998</v>
      </c>
      <c r="H627" s="4">
        <f>G627*C627/$C$3</f>
        <v>1.0550435565751354E-4</v>
      </c>
      <c r="I627" s="4">
        <f>F627*C627/$C$3</f>
        <v>3.6697167185222105E-4</v>
      </c>
    </row>
    <row r="628" spans="1:9" x14ac:dyDescent="0.3">
      <c r="A628" t="s">
        <v>9</v>
      </c>
      <c r="B628" t="s">
        <v>10</v>
      </c>
      <c r="C628" s="3">
        <v>1061</v>
      </c>
      <c r="D628" s="2">
        <v>45972</v>
      </c>
      <c r="E628" s="2">
        <v>45980</v>
      </c>
      <c r="F628">
        <f t="shared" si="9"/>
        <v>8</v>
      </c>
      <c r="G628">
        <v>2.2999999999999998</v>
      </c>
      <c r="H628" s="4">
        <f>G628*C628/$C$3</f>
        <v>6.5538712735727095E-5</v>
      </c>
      <c r="I628" s="4">
        <f>F628*C628/$C$3</f>
        <v>2.2796073995035512E-4</v>
      </c>
    </row>
    <row r="629" spans="1:9" x14ac:dyDescent="0.3">
      <c r="A629" t="s">
        <v>9</v>
      </c>
      <c r="B629" t="s">
        <v>10</v>
      </c>
      <c r="C629" s="3">
        <v>1061</v>
      </c>
      <c r="D629" s="2">
        <v>45972</v>
      </c>
      <c r="E629" s="2">
        <v>45980</v>
      </c>
      <c r="F629">
        <f t="shared" si="9"/>
        <v>8</v>
      </c>
      <c r="G629">
        <v>2.2999999999999998</v>
      </c>
      <c r="H629" s="4">
        <f>G629*C629/$C$3</f>
        <v>6.5538712735727095E-5</v>
      </c>
      <c r="I629" s="4">
        <f>F629*C629/$C$3</f>
        <v>2.2796073995035512E-4</v>
      </c>
    </row>
    <row r="630" spans="1:9" x14ac:dyDescent="0.3">
      <c r="A630" t="s">
        <v>9</v>
      </c>
      <c r="B630" t="s">
        <v>10</v>
      </c>
      <c r="C630" s="3">
        <v>1708</v>
      </c>
      <c r="D630" s="2">
        <v>45972</v>
      </c>
      <c r="E630" s="2">
        <v>45980</v>
      </c>
      <c r="F630">
        <f t="shared" si="9"/>
        <v>8</v>
      </c>
      <c r="G630">
        <v>2.2999999999999998</v>
      </c>
      <c r="H630" s="4">
        <f>G630*C630/$C$3</f>
        <v>1.0550435565751354E-4</v>
      </c>
      <c r="I630" s="4">
        <f>F630*C630/$C$3</f>
        <v>3.6697167185222105E-4</v>
      </c>
    </row>
    <row r="631" spans="1:9" x14ac:dyDescent="0.3">
      <c r="A631" t="s">
        <v>9</v>
      </c>
      <c r="B631" t="s">
        <v>10</v>
      </c>
      <c r="C631" s="3">
        <v>1444</v>
      </c>
      <c r="D631" s="2">
        <v>45972</v>
      </c>
      <c r="E631" s="2">
        <v>45980</v>
      </c>
      <c r="F631">
        <f t="shared" si="9"/>
        <v>8</v>
      </c>
      <c r="G631">
        <v>2.2999999999999998</v>
      </c>
      <c r="H631" s="4">
        <f>G631*C631/$C$3</f>
        <v>8.9196890848623864E-5</v>
      </c>
      <c r="I631" s="4">
        <f>F631*C631/$C$3</f>
        <v>3.1025005512564827E-4</v>
      </c>
    </row>
    <row r="632" spans="1:9" x14ac:dyDescent="0.3">
      <c r="A632" t="s">
        <v>9</v>
      </c>
      <c r="B632" t="s">
        <v>10</v>
      </c>
      <c r="C632" s="3">
        <v>2202.85</v>
      </c>
      <c r="D632" s="2">
        <v>45972</v>
      </c>
      <c r="E632" s="2">
        <v>45980</v>
      </c>
      <c r="F632">
        <f t="shared" si="9"/>
        <v>8</v>
      </c>
      <c r="G632">
        <v>2.2999999999999998</v>
      </c>
      <c r="H632" s="4">
        <f>G632*C632/$C$3</f>
        <v>1.3607158656917665E-4</v>
      </c>
      <c r="I632" s="4">
        <f>F632*C632/$C$3</f>
        <v>4.7329247502322317E-4</v>
      </c>
    </row>
    <row r="633" spans="1:9" x14ac:dyDescent="0.3">
      <c r="A633" t="s">
        <v>9</v>
      </c>
      <c r="B633" t="s">
        <v>10</v>
      </c>
      <c r="C633" s="3">
        <v>3515.4</v>
      </c>
      <c r="D633" s="2">
        <v>45972</v>
      </c>
      <c r="E633" s="2">
        <v>45980</v>
      </c>
      <c r="F633">
        <f t="shared" si="9"/>
        <v>8</v>
      </c>
      <c r="G633">
        <v>2.2999999999999998</v>
      </c>
      <c r="H633" s="4">
        <f>G633*C633/$C$3</f>
        <v>2.171487188983742E-4</v>
      </c>
      <c r="I633" s="4">
        <f>F633*C633/$C$3</f>
        <v>7.5529989182043203E-4</v>
      </c>
    </row>
    <row r="634" spans="1:9" x14ac:dyDescent="0.3">
      <c r="A634" t="s">
        <v>9</v>
      </c>
      <c r="B634" t="s">
        <v>10</v>
      </c>
      <c r="C634" s="3">
        <v>6639.07</v>
      </c>
      <c r="D634" s="2">
        <v>45972</v>
      </c>
      <c r="E634" s="2">
        <v>45980</v>
      </c>
      <c r="F634">
        <f t="shared" si="9"/>
        <v>8</v>
      </c>
      <c r="G634">
        <v>2.2999999999999998</v>
      </c>
      <c r="H634" s="4">
        <f>G634*C634/$C$3</f>
        <v>4.1010000147255764E-4</v>
      </c>
      <c r="I634" s="4">
        <f>F634*C634/$C$3</f>
        <v>1.4264347877306354E-3</v>
      </c>
    </row>
    <row r="635" spans="1:9" x14ac:dyDescent="0.3">
      <c r="A635" t="s">
        <v>9</v>
      </c>
      <c r="B635" t="s">
        <v>10</v>
      </c>
      <c r="C635" s="3">
        <v>1031.76</v>
      </c>
      <c r="D635" s="2">
        <v>45972</v>
      </c>
      <c r="E635" s="2">
        <v>45980</v>
      </c>
      <c r="F635">
        <f t="shared" si="9"/>
        <v>8</v>
      </c>
      <c r="G635">
        <v>2.2999999999999998</v>
      </c>
      <c r="H635" s="4">
        <f>G635*C635/$C$3</f>
        <v>6.3732537466742491E-5</v>
      </c>
      <c r="I635" s="4">
        <f>F635*C635/$C$3</f>
        <v>2.2167839118866957E-4</v>
      </c>
    </row>
    <row r="636" spans="1:9" x14ac:dyDescent="0.3">
      <c r="A636" t="s">
        <v>9</v>
      </c>
      <c r="B636" t="s">
        <v>10</v>
      </c>
      <c r="C636" s="3">
        <v>7363.34</v>
      </c>
      <c r="D636" s="2">
        <v>45972</v>
      </c>
      <c r="E636" s="2">
        <v>45980</v>
      </c>
      <c r="F636">
        <f t="shared" si="9"/>
        <v>8</v>
      </c>
      <c r="G636">
        <v>2.2999999999999998</v>
      </c>
      <c r="H636" s="4">
        <f>G636*C636/$C$3</f>
        <v>4.548386663859461E-4</v>
      </c>
      <c r="I636" s="4">
        <f>F636*C636/$C$3</f>
        <v>1.5820475352554646E-3</v>
      </c>
    </row>
    <row r="637" spans="1:9" x14ac:dyDescent="0.3">
      <c r="A637" t="s">
        <v>9</v>
      </c>
      <c r="B637" t="s">
        <v>10</v>
      </c>
      <c r="C637" s="3">
        <v>7475.08</v>
      </c>
      <c r="D637" s="2">
        <v>45972</v>
      </c>
      <c r="E637" s="2">
        <v>45980</v>
      </c>
      <c r="F637">
        <f t="shared" si="9"/>
        <v>8</v>
      </c>
      <c r="G637">
        <v>2.2999999999999998</v>
      </c>
      <c r="H637" s="4">
        <f>G637*C637/$C$3</f>
        <v>4.6174092440770862E-4</v>
      </c>
      <c r="I637" s="4">
        <f>F637*C637/$C$3</f>
        <v>1.606055389244204E-3</v>
      </c>
    </row>
    <row r="638" spans="1:9" x14ac:dyDescent="0.3">
      <c r="A638" t="s">
        <v>9</v>
      </c>
      <c r="B638" t="s">
        <v>10</v>
      </c>
      <c r="C638" s="3">
        <v>5470.51</v>
      </c>
      <c r="D638" s="2">
        <v>45972</v>
      </c>
      <c r="E638" s="2">
        <v>45980</v>
      </c>
      <c r="F638">
        <f t="shared" si="9"/>
        <v>8</v>
      </c>
      <c r="G638">
        <v>2.2999999999999998</v>
      </c>
      <c r="H638" s="4">
        <f>G638*C638/$C$3</f>
        <v>3.3791723224120871E-4</v>
      </c>
      <c r="I638" s="4">
        <f>F638*C638/$C$3</f>
        <v>1.1753642860563782E-3</v>
      </c>
    </row>
    <row r="639" spans="1:9" x14ac:dyDescent="0.3">
      <c r="A639" t="s">
        <v>9</v>
      </c>
      <c r="B639" t="s">
        <v>10</v>
      </c>
      <c r="C639" s="3">
        <v>2731.23</v>
      </c>
      <c r="D639" s="2">
        <v>45972</v>
      </c>
      <c r="E639" s="2">
        <v>45980</v>
      </c>
      <c r="F639">
        <f t="shared" si="9"/>
        <v>8</v>
      </c>
      <c r="G639">
        <v>2.2999999999999998</v>
      </c>
      <c r="H639" s="4">
        <f>G639*C639/$C$3</f>
        <v>1.6870998905296882E-4</v>
      </c>
      <c r="I639" s="4">
        <f>F639*C639/$C$3</f>
        <v>5.8681735322771769E-4</v>
      </c>
    </row>
    <row r="640" spans="1:9" x14ac:dyDescent="0.3">
      <c r="A640" t="s">
        <v>9</v>
      </c>
      <c r="B640" t="s">
        <v>10</v>
      </c>
      <c r="C640" s="3">
        <v>8345.76</v>
      </c>
      <c r="D640" s="2">
        <v>45972</v>
      </c>
      <c r="E640" s="2">
        <v>45980</v>
      </c>
      <c r="F640">
        <f t="shared" si="9"/>
        <v>8</v>
      </c>
      <c r="G640">
        <v>2.2999999999999998</v>
      </c>
      <c r="H640" s="4">
        <f>G640*C640/$C$3</f>
        <v>5.1552343751302715E-4</v>
      </c>
      <c r="I640" s="4">
        <f>F640*C640/$C$3</f>
        <v>1.7931250000453119E-3</v>
      </c>
    </row>
    <row r="641" spans="1:9" x14ac:dyDescent="0.3">
      <c r="A641" t="s">
        <v>9</v>
      </c>
      <c r="B641" t="s">
        <v>10</v>
      </c>
      <c r="C641" s="3">
        <v>1995</v>
      </c>
      <c r="D641" s="2">
        <v>45972</v>
      </c>
      <c r="E641" s="2">
        <v>45980</v>
      </c>
      <c r="F641">
        <f t="shared" si="9"/>
        <v>8</v>
      </c>
      <c r="G641">
        <v>2.2999999999999998</v>
      </c>
      <c r="H641" s="4">
        <f>G641*C641/$C$3</f>
        <v>1.2323254656717772E-4</v>
      </c>
      <c r="I641" s="4">
        <f>F641*C641/$C$3</f>
        <v>4.2863494458148774E-4</v>
      </c>
    </row>
    <row r="642" spans="1:9" x14ac:dyDescent="0.3">
      <c r="A642" t="s">
        <v>9</v>
      </c>
      <c r="B642" t="s">
        <v>10</v>
      </c>
      <c r="C642" s="3">
        <v>2500</v>
      </c>
      <c r="D642" s="2">
        <v>45972</v>
      </c>
      <c r="E642" s="2">
        <v>45980</v>
      </c>
      <c r="F642">
        <f t="shared" si="9"/>
        <v>8</v>
      </c>
      <c r="G642">
        <v>2.4</v>
      </c>
      <c r="H642" s="4">
        <f>G642*C642/$C$3</f>
        <v>1.6114095660958185E-4</v>
      </c>
      <c r="I642" s="4">
        <f>F642*C642/$C$3</f>
        <v>5.371365220319395E-4</v>
      </c>
    </row>
    <row r="643" spans="1:9" x14ac:dyDescent="0.3">
      <c r="A643" t="s">
        <v>9</v>
      </c>
      <c r="B643" t="s">
        <v>10</v>
      </c>
      <c r="C643" s="3">
        <v>36000</v>
      </c>
      <c r="D643" s="2">
        <v>45972</v>
      </c>
      <c r="E643" s="2">
        <v>45980</v>
      </c>
      <c r="F643">
        <f t="shared" si="9"/>
        <v>8</v>
      </c>
      <c r="G643">
        <v>2.4</v>
      </c>
      <c r="H643" s="4">
        <f>G643*C643/$C$3</f>
        <v>2.3204297751779788E-3</v>
      </c>
      <c r="I643" s="4">
        <f>F643*C643/$C$3</f>
        <v>7.7347659172599288E-3</v>
      </c>
    </row>
    <row r="644" spans="1:9" x14ac:dyDescent="0.3">
      <c r="A644" t="s">
        <v>9</v>
      </c>
      <c r="B644" t="s">
        <v>10</v>
      </c>
      <c r="C644" s="3">
        <v>33700</v>
      </c>
      <c r="D644" s="2">
        <v>45972</v>
      </c>
      <c r="E644" s="2">
        <v>45980</v>
      </c>
      <c r="F644">
        <f t="shared" si="9"/>
        <v>8</v>
      </c>
      <c r="G644">
        <v>2.4</v>
      </c>
      <c r="H644" s="4">
        <f>G644*C644/$C$3</f>
        <v>2.1721800950971633E-3</v>
      </c>
      <c r="I644" s="4">
        <f>F644*C644/$C$3</f>
        <v>7.2406003169905447E-3</v>
      </c>
    </row>
    <row r="645" spans="1:9" x14ac:dyDescent="0.3">
      <c r="A645" t="s">
        <v>9</v>
      </c>
      <c r="B645" t="s">
        <v>10</v>
      </c>
      <c r="C645">
        <v>778.33</v>
      </c>
      <c r="D645" s="2">
        <v>45972</v>
      </c>
      <c r="E645" s="2">
        <v>45980</v>
      </c>
      <c r="F645">
        <f t="shared" si="9"/>
        <v>8</v>
      </c>
      <c r="G645">
        <v>2.4</v>
      </c>
      <c r="H645" s="4">
        <f>G645*C645/$C$3</f>
        <v>5.0168336303174339E-5</v>
      </c>
      <c r="I645" s="4">
        <f>F645*C645/$C$3</f>
        <v>1.672277876772478E-4</v>
      </c>
    </row>
    <row r="646" spans="1:9" x14ac:dyDescent="0.3">
      <c r="A646" t="s">
        <v>9</v>
      </c>
      <c r="B646" t="s">
        <v>10</v>
      </c>
      <c r="C646" s="3">
        <v>5795.8</v>
      </c>
      <c r="D646" s="2">
        <v>45972</v>
      </c>
      <c r="E646" s="2">
        <v>45980</v>
      </c>
      <c r="F646">
        <f t="shared" si="9"/>
        <v>8</v>
      </c>
      <c r="G646">
        <v>2.4</v>
      </c>
      <c r="H646" s="4">
        <f>G646*C646/$C$3</f>
        <v>3.7357630252712578E-4</v>
      </c>
      <c r="I646" s="4">
        <f>F646*C646/$C$3</f>
        <v>1.2452543417570861E-3</v>
      </c>
    </row>
    <row r="647" spans="1:9" x14ac:dyDescent="0.3">
      <c r="A647" t="s">
        <v>9</v>
      </c>
      <c r="B647" t="s">
        <v>10</v>
      </c>
      <c r="C647" s="3">
        <v>1983.37</v>
      </c>
      <c r="D647" s="2">
        <v>45972</v>
      </c>
      <c r="E647" s="2">
        <v>45980</v>
      </c>
      <c r="F647">
        <f t="shared" ref="F647:F710" si="10">E647-D647</f>
        <v>8</v>
      </c>
      <c r="G647">
        <v>2.5</v>
      </c>
      <c r="H647" s="4">
        <f>G647*C647/$C$3</f>
        <v>1.3316755796281097E-4</v>
      </c>
      <c r="I647" s="4">
        <f>F647*C647/$C$3</f>
        <v>4.2613618548099512E-4</v>
      </c>
    </row>
    <row r="648" spans="1:9" x14ac:dyDescent="0.3">
      <c r="A648" t="s">
        <v>9</v>
      </c>
      <c r="B648" t="s">
        <v>10</v>
      </c>
      <c r="C648" s="3">
        <v>2391.2800000000002</v>
      </c>
      <c r="D648" s="2">
        <v>45972</v>
      </c>
      <c r="E648" s="2">
        <v>45980</v>
      </c>
      <c r="F648">
        <f t="shared" si="10"/>
        <v>8</v>
      </c>
      <c r="G648">
        <v>2.5</v>
      </c>
      <c r="H648" s="4">
        <f>G648*C648/$C$3</f>
        <v>1.6055547780056707E-4</v>
      </c>
      <c r="I648" s="4">
        <f>F648*C648/$C$3</f>
        <v>5.1377752896181455E-4</v>
      </c>
    </row>
    <row r="649" spans="1:9" x14ac:dyDescent="0.3">
      <c r="A649" t="s">
        <v>9</v>
      </c>
      <c r="B649" t="s">
        <v>10</v>
      </c>
      <c r="C649" s="3">
        <v>2272.58</v>
      </c>
      <c r="D649" s="2">
        <v>45972</v>
      </c>
      <c r="E649" s="2">
        <v>45980</v>
      </c>
      <c r="F649">
        <f t="shared" si="10"/>
        <v>8</v>
      </c>
      <c r="G649">
        <v>2.5</v>
      </c>
      <c r="H649" s="4">
        <f>G649*C649/$C$3</f>
        <v>1.5258571465491812E-4</v>
      </c>
      <c r="I649" s="4">
        <f>F649*C649/$C$3</f>
        <v>4.8827428689573804E-4</v>
      </c>
    </row>
    <row r="650" spans="1:9" x14ac:dyDescent="0.3">
      <c r="A650" t="s">
        <v>9</v>
      </c>
      <c r="B650" t="s">
        <v>10</v>
      </c>
      <c r="C650" s="3">
        <v>256490.6</v>
      </c>
      <c r="D650" s="2">
        <v>45972</v>
      </c>
      <c r="E650" s="2">
        <v>45980</v>
      </c>
      <c r="F650">
        <f t="shared" si="10"/>
        <v>8</v>
      </c>
      <c r="G650">
        <v>2.5</v>
      </c>
      <c r="H650" s="4">
        <f>G650*C650/$C$3</f>
        <v>1.7221308602235672E-2</v>
      </c>
      <c r="I650" s="4">
        <f>F650*C650/$C$3</f>
        <v>5.5108187527154157E-2</v>
      </c>
    </row>
    <row r="651" spans="1:9" x14ac:dyDescent="0.3">
      <c r="A651" t="s">
        <v>9</v>
      </c>
      <c r="B651" t="s">
        <v>10</v>
      </c>
      <c r="C651" s="3">
        <v>90250</v>
      </c>
      <c r="D651" s="2">
        <v>45972</v>
      </c>
      <c r="E651" s="2">
        <v>45980</v>
      </c>
      <c r="F651">
        <f t="shared" si="10"/>
        <v>8</v>
      </c>
      <c r="G651">
        <v>2.5</v>
      </c>
      <c r="H651" s="4">
        <f>G651*C651/$C$3</f>
        <v>6.0595713891728178E-3</v>
      </c>
      <c r="I651" s="4">
        <f>F651*C651/$C$3</f>
        <v>1.9390628445353015E-2</v>
      </c>
    </row>
    <row r="652" spans="1:9" x14ac:dyDescent="0.3">
      <c r="A652" t="s">
        <v>9</v>
      </c>
      <c r="B652" t="s">
        <v>10</v>
      </c>
      <c r="C652" s="3">
        <v>58993.07</v>
      </c>
      <c r="D652" s="2">
        <v>45972</v>
      </c>
      <c r="E652" s="2">
        <v>45980</v>
      </c>
      <c r="F652">
        <f t="shared" si="10"/>
        <v>8</v>
      </c>
      <c r="G652">
        <v>2.5</v>
      </c>
      <c r="H652" s="4">
        <f>G652*C652/$C$3</f>
        <v>3.9609165554733436E-3</v>
      </c>
      <c r="I652" s="4">
        <f>F652*C652/$C$3</f>
        <v>1.2674932977514699E-2</v>
      </c>
    </row>
    <row r="653" spans="1:9" x14ac:dyDescent="0.3">
      <c r="A653" t="s">
        <v>9</v>
      </c>
      <c r="B653" t="s">
        <v>10</v>
      </c>
      <c r="C653" s="3">
        <v>20074.23</v>
      </c>
      <c r="D653" s="2">
        <v>45972</v>
      </c>
      <c r="E653" s="2">
        <v>45980</v>
      </c>
      <c r="F653">
        <f t="shared" si="10"/>
        <v>8</v>
      </c>
      <c r="G653">
        <v>2.5</v>
      </c>
      <c r="H653" s="4">
        <f>G653*C653/$C$3</f>
        <v>1.3478252605836525E-3</v>
      </c>
      <c r="I653" s="4">
        <f>F653*C653/$C$3</f>
        <v>4.3130408338676882E-3</v>
      </c>
    </row>
    <row r="654" spans="1:9" x14ac:dyDescent="0.3">
      <c r="A654" t="s">
        <v>9</v>
      </c>
      <c r="B654" t="s">
        <v>10</v>
      </c>
      <c r="C654" s="3">
        <v>37981</v>
      </c>
      <c r="D654" s="2">
        <v>45972</v>
      </c>
      <c r="E654" s="2">
        <v>45980</v>
      </c>
      <c r="F654">
        <f t="shared" si="10"/>
        <v>8</v>
      </c>
      <c r="G654">
        <v>2.5</v>
      </c>
      <c r="H654" s="4">
        <f>G654*C654/$C$3</f>
        <v>2.5501227804118867E-3</v>
      </c>
      <c r="I654" s="4">
        <f>F654*C654/$C$3</f>
        <v>8.1603928973180383E-3</v>
      </c>
    </row>
    <row r="655" spans="1:9" x14ac:dyDescent="0.3">
      <c r="A655" t="s">
        <v>9</v>
      </c>
      <c r="B655" t="s">
        <v>10</v>
      </c>
      <c r="C655" s="3">
        <v>19678.97</v>
      </c>
      <c r="D655" s="2">
        <v>45972</v>
      </c>
      <c r="E655" s="2">
        <v>45980</v>
      </c>
      <c r="F655">
        <f t="shared" si="10"/>
        <v>8</v>
      </c>
      <c r="G655">
        <v>2.5</v>
      </c>
      <c r="H655" s="4">
        <f>G655*C655/$C$3</f>
        <v>1.3212866878713596E-3</v>
      </c>
      <c r="I655" s="4">
        <f>F655*C655/$C$3</f>
        <v>4.2281174011883508E-3</v>
      </c>
    </row>
    <row r="656" spans="1:9" x14ac:dyDescent="0.3">
      <c r="A656" t="s">
        <v>9</v>
      </c>
      <c r="B656" t="s">
        <v>10</v>
      </c>
      <c r="C656" s="3">
        <v>1193.4100000000001</v>
      </c>
      <c r="D656" s="2">
        <v>45972</v>
      </c>
      <c r="E656" s="2">
        <v>45980</v>
      </c>
      <c r="F656">
        <f t="shared" si="10"/>
        <v>8</v>
      </c>
      <c r="G656">
        <v>2.5</v>
      </c>
      <c r="H656" s="4">
        <f>G656*C656/$C$3</f>
        <v>8.0128012094767112E-5</v>
      </c>
      <c r="I656" s="4">
        <f>F656*C656/$C$3</f>
        <v>2.5640963870325481E-4</v>
      </c>
    </row>
    <row r="657" spans="1:9" x14ac:dyDescent="0.3">
      <c r="A657" t="s">
        <v>9</v>
      </c>
      <c r="B657" t="s">
        <v>10</v>
      </c>
      <c r="C657">
        <v>720.36</v>
      </c>
      <c r="D657" s="2">
        <v>45972</v>
      </c>
      <c r="E657" s="2">
        <v>45980</v>
      </c>
      <c r="F657">
        <f t="shared" si="10"/>
        <v>8</v>
      </c>
      <c r="G657">
        <v>2.5</v>
      </c>
      <c r="H657" s="4">
        <f>G657*C657/$C$3</f>
        <v>4.8366458126365996E-5</v>
      </c>
      <c r="I657" s="4">
        <f>F657*C657/$C$3</f>
        <v>1.5477266600437119E-4</v>
      </c>
    </row>
    <row r="658" spans="1:9" x14ac:dyDescent="0.3">
      <c r="A658" t="s">
        <v>9</v>
      </c>
      <c r="B658" t="s">
        <v>10</v>
      </c>
      <c r="C658" s="3">
        <v>1408.56</v>
      </c>
      <c r="D658" s="2">
        <v>45972</v>
      </c>
      <c r="E658" s="2">
        <v>45980</v>
      </c>
      <c r="F658">
        <f t="shared" si="10"/>
        <v>8</v>
      </c>
      <c r="G658">
        <v>2.5</v>
      </c>
      <c r="H658" s="4">
        <f>G658*C658/$C$3</f>
        <v>9.4573627434163575E-5</v>
      </c>
      <c r="I658" s="4">
        <f>F658*C658/$C$3</f>
        <v>3.0263560778932347E-4</v>
      </c>
    </row>
    <row r="659" spans="1:9" x14ac:dyDescent="0.3">
      <c r="A659" t="s">
        <v>9</v>
      </c>
      <c r="B659" t="s">
        <v>10</v>
      </c>
      <c r="C659" s="3">
        <v>36120.76</v>
      </c>
      <c r="D659" s="2">
        <v>45972</v>
      </c>
      <c r="E659" s="2">
        <v>45980</v>
      </c>
      <c r="F659">
        <f t="shared" si="10"/>
        <v>8</v>
      </c>
      <c r="G659">
        <v>2.5</v>
      </c>
      <c r="H659" s="4">
        <f>G659*C659/$C$3</f>
        <v>2.4252224249438001E-3</v>
      </c>
      <c r="I659" s="4">
        <f>F659*C659/$C$3</f>
        <v>7.7607117598201599E-3</v>
      </c>
    </row>
    <row r="660" spans="1:9" x14ac:dyDescent="0.3">
      <c r="A660" t="s">
        <v>9</v>
      </c>
      <c r="B660" t="s">
        <v>10</v>
      </c>
      <c r="C660" s="3">
        <v>3000</v>
      </c>
      <c r="D660" s="2">
        <v>45972</v>
      </c>
      <c r="E660" s="2">
        <v>45980</v>
      </c>
      <c r="F660">
        <f t="shared" si="10"/>
        <v>8</v>
      </c>
      <c r="G660">
        <v>2.5</v>
      </c>
      <c r="H660" s="4">
        <f>G660*C660/$C$3</f>
        <v>2.0142619576197731E-4</v>
      </c>
      <c r="I660" s="4">
        <f>F660*C660/$C$3</f>
        <v>6.445638264383274E-4</v>
      </c>
    </row>
    <row r="661" spans="1:9" x14ac:dyDescent="0.3">
      <c r="A661" t="s">
        <v>9</v>
      </c>
      <c r="B661" t="s">
        <v>10</v>
      </c>
      <c r="C661" s="3">
        <v>177646.07999999999</v>
      </c>
      <c r="D661" s="2">
        <v>45972</v>
      </c>
      <c r="E661" s="2">
        <v>45980</v>
      </c>
      <c r="F661">
        <f t="shared" si="10"/>
        <v>8</v>
      </c>
      <c r="G661">
        <v>2.5</v>
      </c>
      <c r="H661" s="4">
        <f>G661*C661/$C$3</f>
        <v>1.192752469547596E-2</v>
      </c>
      <c r="I661" s="4">
        <f>F661*C661/$C$3</f>
        <v>3.816807902552307E-2</v>
      </c>
    </row>
    <row r="662" spans="1:9" x14ac:dyDescent="0.3">
      <c r="A662" t="s">
        <v>9</v>
      </c>
      <c r="B662" t="s">
        <v>10</v>
      </c>
      <c r="C662" s="3">
        <v>130273.79</v>
      </c>
      <c r="D662" s="2">
        <v>45972</v>
      </c>
      <c r="E662" s="2">
        <v>45980</v>
      </c>
      <c r="F662">
        <f t="shared" si="10"/>
        <v>8</v>
      </c>
      <c r="G662">
        <v>2.5</v>
      </c>
      <c r="H662" s="4">
        <f>G662*C662/$C$3</f>
        <v>8.7468513090649073E-3</v>
      </c>
      <c r="I662" s="4">
        <f>F662*C662/$C$3</f>
        <v>2.7989924189007701E-2</v>
      </c>
    </row>
    <row r="663" spans="1:9" x14ac:dyDescent="0.3">
      <c r="A663" t="s">
        <v>9</v>
      </c>
      <c r="B663" t="s">
        <v>10</v>
      </c>
      <c r="C663" s="3">
        <v>10696.5</v>
      </c>
      <c r="D663" s="2">
        <v>45972</v>
      </c>
      <c r="E663" s="2">
        <v>45980</v>
      </c>
      <c r="F663">
        <f t="shared" si="10"/>
        <v>8</v>
      </c>
      <c r="G663">
        <v>2.5</v>
      </c>
      <c r="H663" s="4">
        <f>G663*C663/$C$3</f>
        <v>7.1818510098933016E-4</v>
      </c>
      <c r="I663" s="4">
        <f>F663*C663/$C$3</f>
        <v>2.2981923231658562E-3</v>
      </c>
    </row>
    <row r="664" spans="1:9" x14ac:dyDescent="0.3">
      <c r="A664" t="s">
        <v>9</v>
      </c>
      <c r="B664" t="s">
        <v>10</v>
      </c>
      <c r="C664" s="3">
        <v>6416</v>
      </c>
      <c r="D664" s="2">
        <v>45972</v>
      </c>
      <c r="E664" s="2">
        <v>45980</v>
      </c>
      <c r="F664">
        <f t="shared" si="10"/>
        <v>8</v>
      </c>
      <c r="G664">
        <v>2.35</v>
      </c>
      <c r="H664" s="4">
        <f>G664*C664/$C$3</f>
        <v>4.0493648122943857E-4</v>
      </c>
      <c r="I664" s="4">
        <f>F664*C664/$C$3</f>
        <v>1.3785071701427696E-3</v>
      </c>
    </row>
    <row r="665" spans="1:9" x14ac:dyDescent="0.3">
      <c r="A665" t="s">
        <v>9</v>
      </c>
      <c r="B665" t="s">
        <v>10</v>
      </c>
      <c r="C665" s="3">
        <v>3425</v>
      </c>
      <c r="D665" s="2">
        <v>45972</v>
      </c>
      <c r="E665" s="2">
        <v>45980</v>
      </c>
      <c r="F665">
        <f t="shared" si="10"/>
        <v>8</v>
      </c>
      <c r="G665">
        <v>2.4500000000000002</v>
      </c>
      <c r="H665" s="4">
        <f>G665*C665/$C$3</f>
        <v>2.2536234202502563E-4</v>
      </c>
      <c r="I665" s="4">
        <f>F665*C665/$C$3</f>
        <v>7.3587703518375707E-4</v>
      </c>
    </row>
    <row r="666" spans="1:9" x14ac:dyDescent="0.3">
      <c r="A666" t="s">
        <v>9</v>
      </c>
      <c r="B666" t="s">
        <v>10</v>
      </c>
      <c r="C666" s="3">
        <v>9750</v>
      </c>
      <c r="D666" s="2">
        <v>45972</v>
      </c>
      <c r="E666" s="2">
        <v>45980</v>
      </c>
      <c r="F666">
        <f t="shared" si="10"/>
        <v>8</v>
      </c>
      <c r="G666">
        <v>2.4500000000000002</v>
      </c>
      <c r="H666" s="4">
        <f>G666*C666/$C$3</f>
        <v>6.4154243350189773E-4</v>
      </c>
      <c r="I666" s="4">
        <f>F666*C666/$C$3</f>
        <v>2.0948324359245643E-3</v>
      </c>
    </row>
    <row r="667" spans="1:9" x14ac:dyDescent="0.3">
      <c r="A667" t="s">
        <v>9</v>
      </c>
      <c r="B667" t="s">
        <v>10</v>
      </c>
      <c r="C667" s="3">
        <v>20621.599999999999</v>
      </c>
      <c r="D667" s="2">
        <v>45972</v>
      </c>
      <c r="E667" s="2">
        <v>45980</v>
      </c>
      <c r="F667">
        <f t="shared" si="10"/>
        <v>8</v>
      </c>
      <c r="G667">
        <v>2.4500000000000002</v>
      </c>
      <c r="H667" s="4">
        <f>G667*C667/$C$3</f>
        <v>1.3568852765848958E-3</v>
      </c>
      <c r="I667" s="4">
        <f>F667*C667/$C$3</f>
        <v>4.4306458010935374E-3</v>
      </c>
    </row>
    <row r="668" spans="1:9" x14ac:dyDescent="0.3">
      <c r="A668" t="s">
        <v>9</v>
      </c>
      <c r="B668" t="s">
        <v>10</v>
      </c>
      <c r="C668">
        <v>544</v>
      </c>
      <c r="D668" s="2">
        <v>45972</v>
      </c>
      <c r="E668" s="2">
        <v>45980</v>
      </c>
      <c r="F668">
        <f t="shared" si="10"/>
        <v>8</v>
      </c>
      <c r="G668">
        <v>2.4500000000000002</v>
      </c>
      <c r="H668" s="4">
        <f>G668*C668/$C$3</f>
        <v>3.5794777828208455E-5</v>
      </c>
      <c r="I668" s="4">
        <f>F668*C668/$C$3</f>
        <v>1.1688090719415003E-4</v>
      </c>
    </row>
    <row r="669" spans="1:9" x14ac:dyDescent="0.3">
      <c r="A669" t="s">
        <v>9</v>
      </c>
      <c r="B669" t="s">
        <v>10</v>
      </c>
      <c r="C669">
        <v>136</v>
      </c>
      <c r="D669" s="2">
        <v>45972</v>
      </c>
      <c r="E669" s="2">
        <v>45980</v>
      </c>
      <c r="F669">
        <f t="shared" si="10"/>
        <v>8</v>
      </c>
      <c r="G669">
        <v>2.4500000000000002</v>
      </c>
      <c r="H669" s="4">
        <f>G669*C669/$C$3</f>
        <v>8.9486944570521138E-6</v>
      </c>
      <c r="I669" s="4">
        <f>F669*C669/$C$3</f>
        <v>2.9220226798537509E-5</v>
      </c>
    </row>
    <row r="670" spans="1:9" x14ac:dyDescent="0.3">
      <c r="A670" t="s">
        <v>9</v>
      </c>
      <c r="B670" t="s">
        <v>10</v>
      </c>
      <c r="C670">
        <v>380.24</v>
      </c>
      <c r="D670" s="2">
        <v>45972</v>
      </c>
      <c r="E670" s="2">
        <v>45980</v>
      </c>
      <c r="F670">
        <f t="shared" si="10"/>
        <v>8</v>
      </c>
      <c r="G670">
        <v>2.4500000000000002</v>
      </c>
      <c r="H670" s="4">
        <f>G670*C670/$C$3</f>
        <v>2.5019496914334525E-5</v>
      </c>
      <c r="I670" s="4">
        <f>F670*C670/$C$3</f>
        <v>8.169631645496988E-5</v>
      </c>
    </row>
    <row r="671" spans="1:9" x14ac:dyDescent="0.3">
      <c r="A671" t="s">
        <v>9</v>
      </c>
      <c r="B671" t="s">
        <v>10</v>
      </c>
      <c r="C671">
        <v>545</v>
      </c>
      <c r="D671" s="2">
        <v>45972</v>
      </c>
      <c r="E671" s="2">
        <v>45980</v>
      </c>
      <c r="F671">
        <f t="shared" si="10"/>
        <v>8</v>
      </c>
      <c r="G671">
        <v>2.4500000000000002</v>
      </c>
      <c r="H671" s="4">
        <f>G671*C671/$C$3</f>
        <v>3.5860577052157359E-5</v>
      </c>
      <c r="I671" s="4">
        <f>F671*C671/$C$3</f>
        <v>1.1709576180296281E-4</v>
      </c>
    </row>
    <row r="672" spans="1:9" x14ac:dyDescent="0.3">
      <c r="A672" t="s">
        <v>9</v>
      </c>
      <c r="B672" t="s">
        <v>10</v>
      </c>
      <c r="C672">
        <v>168</v>
      </c>
      <c r="D672" s="2">
        <v>45972</v>
      </c>
      <c r="E672" s="2">
        <v>45980</v>
      </c>
      <c r="F672">
        <f t="shared" si="10"/>
        <v>8</v>
      </c>
      <c r="G672">
        <v>2.4500000000000002</v>
      </c>
      <c r="H672" s="4">
        <f>G672*C672/$C$3</f>
        <v>1.1054269623417315E-5</v>
      </c>
      <c r="I672" s="4">
        <f>F672*C672/$C$3</f>
        <v>3.6095574280546334E-5</v>
      </c>
    </row>
    <row r="673" spans="1:9" x14ac:dyDescent="0.3">
      <c r="A673" t="s">
        <v>9</v>
      </c>
      <c r="B673" t="s">
        <v>10</v>
      </c>
      <c r="C673">
        <v>655</v>
      </c>
      <c r="D673" s="2">
        <v>45972</v>
      </c>
      <c r="E673" s="2">
        <v>45980</v>
      </c>
      <c r="F673">
        <f t="shared" si="10"/>
        <v>8</v>
      </c>
      <c r="G673">
        <v>2.4500000000000002</v>
      </c>
      <c r="H673" s="4">
        <f>G673*C673/$C$3</f>
        <v>4.309849168653775E-5</v>
      </c>
      <c r="I673" s="4">
        <f>F673*C673/$C$3</f>
        <v>1.4072976877236814E-4</v>
      </c>
    </row>
    <row r="674" spans="1:9" x14ac:dyDescent="0.3">
      <c r="A674" t="s">
        <v>9</v>
      </c>
      <c r="B674" t="s">
        <v>10</v>
      </c>
      <c r="C674" s="3">
        <v>13518.4</v>
      </c>
      <c r="D674" s="2">
        <v>45972</v>
      </c>
      <c r="E674" s="2">
        <v>45980</v>
      </c>
      <c r="F674">
        <f t="shared" si="10"/>
        <v>8</v>
      </c>
      <c r="G674">
        <v>2.4500000000000002</v>
      </c>
      <c r="H674" s="4">
        <f>G674*C674/$C$3</f>
        <v>8.8950022903098004E-4</v>
      </c>
      <c r="I674" s="4">
        <f>F674*C674/$C$3</f>
        <v>2.9044905437746282E-3</v>
      </c>
    </row>
    <row r="675" spans="1:9" x14ac:dyDescent="0.3">
      <c r="A675" t="s">
        <v>9</v>
      </c>
      <c r="B675" t="s">
        <v>10</v>
      </c>
      <c r="C675" s="3">
        <v>2696.8</v>
      </c>
      <c r="D675" s="2">
        <v>45972</v>
      </c>
      <c r="E675" s="2">
        <v>45980</v>
      </c>
      <c r="F675">
        <f t="shared" si="10"/>
        <v>8</v>
      </c>
      <c r="G675">
        <v>2.4500000000000002</v>
      </c>
      <c r="H675" s="4">
        <f>G675*C675/$C$3</f>
        <v>1.7744734714542749E-4</v>
      </c>
      <c r="I675" s="4">
        <f>F675*C675/$C$3</f>
        <v>5.7941990904629382E-4</v>
      </c>
    </row>
    <row r="676" spans="1:9" x14ac:dyDescent="0.3">
      <c r="A676" t="s">
        <v>9</v>
      </c>
      <c r="B676" t="s">
        <v>10</v>
      </c>
      <c r="C676">
        <v>190</v>
      </c>
      <c r="D676" s="2">
        <v>45972</v>
      </c>
      <c r="E676" s="2">
        <v>45980</v>
      </c>
      <c r="F676">
        <f t="shared" si="10"/>
        <v>8</v>
      </c>
      <c r="G676">
        <v>2.4500000000000002</v>
      </c>
      <c r="H676" s="4">
        <f>G676*C676/$C$3</f>
        <v>1.2501852550293394E-5</v>
      </c>
      <c r="I676" s="4">
        <f>F676*C676/$C$3</f>
        <v>4.0822375674427401E-5</v>
      </c>
    </row>
    <row r="677" spans="1:9" x14ac:dyDescent="0.3">
      <c r="A677" t="s">
        <v>9</v>
      </c>
      <c r="B677" t="s">
        <v>10</v>
      </c>
      <c r="C677">
        <v>272</v>
      </c>
      <c r="D677" s="2">
        <v>45972</v>
      </c>
      <c r="E677" s="2">
        <v>45980</v>
      </c>
      <c r="F677">
        <f t="shared" si="10"/>
        <v>8</v>
      </c>
      <c r="G677">
        <v>2.4500000000000002</v>
      </c>
      <c r="H677" s="4">
        <f>G677*C677/$C$3</f>
        <v>1.7897388914104228E-5</v>
      </c>
      <c r="I677" s="4">
        <f>F677*C677/$C$3</f>
        <v>5.8440453597075017E-5</v>
      </c>
    </row>
    <row r="678" spans="1:9" x14ac:dyDescent="0.3">
      <c r="A678" t="s">
        <v>9</v>
      </c>
      <c r="B678" t="s">
        <v>10</v>
      </c>
      <c r="C678" s="3">
        <v>1103.33</v>
      </c>
      <c r="D678" s="2">
        <v>45972</v>
      </c>
      <c r="E678" s="2">
        <v>45980</v>
      </c>
      <c r="F678">
        <f t="shared" si="10"/>
        <v>8</v>
      </c>
      <c r="G678">
        <v>2.4500000000000002</v>
      </c>
      <c r="H678" s="4">
        <f>G678*C678/$C$3</f>
        <v>7.2598257759553731E-5</v>
      </c>
      <c r="I678" s="4">
        <f>F678*C678/$C$3</f>
        <v>2.3705553554139992E-4</v>
      </c>
    </row>
    <row r="679" spans="1:9" x14ac:dyDescent="0.3">
      <c r="A679" t="s">
        <v>9</v>
      </c>
      <c r="B679" t="s">
        <v>10</v>
      </c>
      <c r="C679">
        <v>822.53</v>
      </c>
      <c r="D679" s="2">
        <v>45972</v>
      </c>
      <c r="E679" s="2">
        <v>45980</v>
      </c>
      <c r="F679">
        <f t="shared" si="10"/>
        <v>8</v>
      </c>
      <c r="G679">
        <v>2.4500000000000002</v>
      </c>
      <c r="H679" s="4">
        <f>G679*C679/$C$3</f>
        <v>5.4121835674699069E-5</v>
      </c>
      <c r="I679" s="4">
        <f>F679*C679/$C$3</f>
        <v>1.7672436138677249E-4</v>
      </c>
    </row>
    <row r="680" spans="1:9" x14ac:dyDescent="0.3">
      <c r="A680" t="s">
        <v>9</v>
      </c>
      <c r="B680" t="s">
        <v>10</v>
      </c>
      <c r="C680" s="3">
        <v>1818</v>
      </c>
      <c r="D680" s="2">
        <v>45972</v>
      </c>
      <c r="E680" s="2">
        <v>45980</v>
      </c>
      <c r="F680">
        <f t="shared" si="10"/>
        <v>8</v>
      </c>
      <c r="G680">
        <v>2.4500000000000002</v>
      </c>
      <c r="H680" s="4">
        <f>G680*C680/$C$3</f>
        <v>1.1962298913912309E-4</v>
      </c>
      <c r="I680" s="4">
        <f>F680*C680/$C$3</f>
        <v>3.9060567882162638E-4</v>
      </c>
    </row>
    <row r="681" spans="1:9" x14ac:dyDescent="0.3">
      <c r="A681" t="s">
        <v>9</v>
      </c>
      <c r="B681" t="s">
        <v>10</v>
      </c>
      <c r="C681" s="3">
        <v>1362.6</v>
      </c>
      <c r="D681" s="2">
        <v>45972</v>
      </c>
      <c r="E681" s="2">
        <v>45980</v>
      </c>
      <c r="F681">
        <f t="shared" si="10"/>
        <v>8</v>
      </c>
      <c r="G681">
        <v>2.4500000000000002</v>
      </c>
      <c r="H681" s="4">
        <f>G681*C681/$C$3</f>
        <v>8.9658022552788292E-5</v>
      </c>
      <c r="I681" s="4">
        <f>F681*C681/$C$3</f>
        <v>2.9276088996828828E-4</v>
      </c>
    </row>
    <row r="682" spans="1:9" x14ac:dyDescent="0.3">
      <c r="A682" t="s">
        <v>9</v>
      </c>
      <c r="B682" t="s">
        <v>10</v>
      </c>
      <c r="C682" s="3">
        <v>2024.93</v>
      </c>
      <c r="D682" s="2">
        <v>45972</v>
      </c>
      <c r="E682" s="2">
        <v>45980</v>
      </c>
      <c r="F682">
        <f t="shared" si="10"/>
        <v>8</v>
      </c>
      <c r="G682">
        <v>2.4500000000000002</v>
      </c>
      <c r="H682" s="4">
        <f>G682*C682/$C$3</f>
        <v>1.3323882255087159E-4</v>
      </c>
      <c r="I682" s="4">
        <f>F682*C682/$C$3</f>
        <v>4.3506554302325413E-4</v>
      </c>
    </row>
    <row r="683" spans="1:9" x14ac:dyDescent="0.3">
      <c r="A683" t="s">
        <v>9</v>
      </c>
      <c r="B683" t="s">
        <v>10</v>
      </c>
      <c r="C683" s="3">
        <v>6514.13</v>
      </c>
      <c r="D683" s="2">
        <v>45972</v>
      </c>
      <c r="E683" s="2">
        <v>45980</v>
      </c>
      <c r="F683">
        <f t="shared" si="10"/>
        <v>8</v>
      </c>
      <c r="G683">
        <v>2.4500000000000002</v>
      </c>
      <c r="H683" s="4">
        <f>G683*C683/$C$3</f>
        <v>4.2862469870233005E-4</v>
      </c>
      <c r="I683" s="4">
        <f>F683*C683/$C$3</f>
        <v>1.3995908529055672E-3</v>
      </c>
    </row>
    <row r="684" spans="1:9" x14ac:dyDescent="0.3">
      <c r="A684" t="s">
        <v>9</v>
      </c>
      <c r="B684" t="s">
        <v>10</v>
      </c>
      <c r="C684" s="3">
        <v>3166.2</v>
      </c>
      <c r="D684" s="2">
        <v>45972</v>
      </c>
      <c r="E684" s="2">
        <v>45980</v>
      </c>
      <c r="F684">
        <f t="shared" si="10"/>
        <v>8</v>
      </c>
      <c r="G684">
        <v>2.4500000000000002</v>
      </c>
      <c r="H684" s="4">
        <f>G684*C684/$C$3</f>
        <v>2.0833350286704705E-4</v>
      </c>
      <c r="I684" s="4">
        <f>F684*C684/$C$3</f>
        <v>6.8027266242301075E-4</v>
      </c>
    </row>
    <row r="685" spans="1:9" x14ac:dyDescent="0.3">
      <c r="A685" t="s">
        <v>9</v>
      </c>
      <c r="B685" t="s">
        <v>10</v>
      </c>
      <c r="C685">
        <v>649.79999999999995</v>
      </c>
      <c r="D685" s="2">
        <v>45972</v>
      </c>
      <c r="E685" s="2">
        <v>45980</v>
      </c>
      <c r="F685">
        <f t="shared" si="10"/>
        <v>8</v>
      </c>
      <c r="G685">
        <v>2.4500000000000002</v>
      </c>
      <c r="H685" s="4">
        <f>G685*C685/$C$3</f>
        <v>4.2756335722003402E-5</v>
      </c>
      <c r="I685" s="4">
        <f>F685*C685/$C$3</f>
        <v>1.3961252480654171E-4</v>
      </c>
    </row>
    <row r="686" spans="1:9" x14ac:dyDescent="0.3">
      <c r="A686" t="s">
        <v>9</v>
      </c>
      <c r="B686" t="s">
        <v>10</v>
      </c>
      <c r="C686" s="3">
        <v>12457.73</v>
      </c>
      <c r="D686" s="2">
        <v>45972</v>
      </c>
      <c r="E686" s="2">
        <v>45980</v>
      </c>
      <c r="F686">
        <f t="shared" si="10"/>
        <v>8</v>
      </c>
      <c r="G686">
        <v>2.4500000000000002</v>
      </c>
      <c r="H686" s="4">
        <f>G686*C686/$C$3</f>
        <v>8.1970896616508689E-4</v>
      </c>
      <c r="I686" s="4">
        <f>F686*C686/$C$3</f>
        <v>2.6766007058451812E-3</v>
      </c>
    </row>
    <row r="687" spans="1:9" x14ac:dyDescent="0.3">
      <c r="A687" t="s">
        <v>9</v>
      </c>
      <c r="B687" t="s">
        <v>10</v>
      </c>
      <c r="C687" s="3">
        <v>3335.33</v>
      </c>
      <c r="D687" s="2">
        <v>45972</v>
      </c>
      <c r="E687" s="2">
        <v>45980</v>
      </c>
      <c r="F687">
        <f t="shared" si="10"/>
        <v>8</v>
      </c>
      <c r="G687">
        <v>2.4500000000000002</v>
      </c>
      <c r="H687" s="4">
        <f>G687*C687/$C$3</f>
        <v>2.1946212561352663E-4</v>
      </c>
      <c r="I687" s="4">
        <f>F687*C687/$C$3</f>
        <v>7.1661102241151549E-4</v>
      </c>
    </row>
    <row r="688" spans="1:9" x14ac:dyDescent="0.3">
      <c r="A688" t="s">
        <v>9</v>
      </c>
      <c r="B688" t="s">
        <v>10</v>
      </c>
      <c r="C688" s="3">
        <v>1918.8</v>
      </c>
      <c r="D688" s="2">
        <v>45972</v>
      </c>
      <c r="E688" s="2">
        <v>45980</v>
      </c>
      <c r="F688">
        <f t="shared" si="10"/>
        <v>8</v>
      </c>
      <c r="G688">
        <v>2.4500000000000002</v>
      </c>
      <c r="H688" s="4">
        <f>G688*C688/$C$3</f>
        <v>1.2625555091317348E-4</v>
      </c>
      <c r="I688" s="4">
        <f>F688*C688/$C$3</f>
        <v>4.1226302338995421E-4</v>
      </c>
    </row>
    <row r="689" spans="1:9" x14ac:dyDescent="0.3">
      <c r="A689" t="s">
        <v>9</v>
      </c>
      <c r="B689" t="s">
        <v>10</v>
      </c>
      <c r="C689" s="3">
        <v>5880.53</v>
      </c>
      <c r="D689" s="2">
        <v>45972</v>
      </c>
      <c r="E689" s="2">
        <v>45980</v>
      </c>
      <c r="F689">
        <f t="shared" si="10"/>
        <v>8</v>
      </c>
      <c r="G689">
        <v>2.4500000000000002</v>
      </c>
      <c r="H689" s="4">
        <f>G689*C689/$C$3</f>
        <v>3.8693431040829896E-4</v>
      </c>
      <c r="I689" s="4">
        <f>F689*C689/$C$3</f>
        <v>1.2634589727617924E-3</v>
      </c>
    </row>
    <row r="690" spans="1:9" x14ac:dyDescent="0.3">
      <c r="A690" t="s">
        <v>9</v>
      </c>
      <c r="B690" t="s">
        <v>10</v>
      </c>
      <c r="C690" s="3">
        <v>8819.93</v>
      </c>
      <c r="D690" s="2">
        <v>45972</v>
      </c>
      <c r="E690" s="2">
        <v>45980</v>
      </c>
      <c r="F690">
        <f t="shared" si="10"/>
        <v>8</v>
      </c>
      <c r="G690">
        <v>2.4500000000000002</v>
      </c>
      <c r="H690" s="4">
        <f>G690*C690/$C$3</f>
        <v>5.8034454928373275E-4</v>
      </c>
      <c r="I690" s="4">
        <f>F690*C690/$C$3</f>
        <v>1.8950026099060658E-3</v>
      </c>
    </row>
    <row r="691" spans="1:9" x14ac:dyDescent="0.3">
      <c r="A691" t="s">
        <v>9</v>
      </c>
      <c r="B691" t="s">
        <v>10</v>
      </c>
      <c r="C691" s="3">
        <v>4411.7299999999996</v>
      </c>
      <c r="D691" s="2">
        <v>45972</v>
      </c>
      <c r="E691" s="2">
        <v>45980</v>
      </c>
      <c r="F691">
        <f t="shared" si="10"/>
        <v>8</v>
      </c>
      <c r="G691">
        <v>2.4500000000000002</v>
      </c>
      <c r="H691" s="4">
        <f>G691*C691/$C$3</f>
        <v>2.9028841027213613E-4</v>
      </c>
      <c r="I691" s="4">
        <f>F691*C691/$C$3</f>
        <v>9.4788052333758725E-4</v>
      </c>
    </row>
    <row r="692" spans="1:9" x14ac:dyDescent="0.3">
      <c r="A692" t="s">
        <v>9</v>
      </c>
      <c r="B692" t="s">
        <v>10</v>
      </c>
      <c r="C692" s="3">
        <v>1524.6</v>
      </c>
      <c r="D692" s="2">
        <v>45972</v>
      </c>
      <c r="E692" s="2">
        <v>45980</v>
      </c>
      <c r="F692">
        <f t="shared" si="10"/>
        <v>8</v>
      </c>
      <c r="G692">
        <v>2.4500000000000002</v>
      </c>
      <c r="H692" s="4">
        <f>G692*C692/$C$3</f>
        <v>1.0031749683251214E-4</v>
      </c>
      <c r="I692" s="4">
        <f>F692*C692/$C$3</f>
        <v>3.2756733659595799E-4</v>
      </c>
    </row>
    <row r="693" spans="1:9" x14ac:dyDescent="0.3">
      <c r="A693" t="s">
        <v>9</v>
      </c>
      <c r="B693" t="s">
        <v>10</v>
      </c>
      <c r="C693" s="3">
        <v>2926.73</v>
      </c>
      <c r="D693" s="2">
        <v>45972</v>
      </c>
      <c r="E693" s="2">
        <v>45980</v>
      </c>
      <c r="F693">
        <f t="shared" si="10"/>
        <v>8</v>
      </c>
      <c r="G693">
        <v>2.4500000000000002</v>
      </c>
      <c r="H693" s="4">
        <f>G693*C693/$C$3</f>
        <v>1.9257656270800096E-4</v>
      </c>
      <c r="I693" s="4">
        <f>F693*C693/$C$3</f>
        <v>6.2882142925061531E-4</v>
      </c>
    </row>
    <row r="694" spans="1:9" x14ac:dyDescent="0.3">
      <c r="A694" t="s">
        <v>9</v>
      </c>
      <c r="B694" t="s">
        <v>10</v>
      </c>
      <c r="C694" s="3">
        <v>5329.73</v>
      </c>
      <c r="D694" s="2">
        <v>45972</v>
      </c>
      <c r="E694" s="2">
        <v>45980</v>
      </c>
      <c r="F694">
        <f t="shared" si="10"/>
        <v>8</v>
      </c>
      <c r="G694">
        <v>2.4500000000000002</v>
      </c>
      <c r="H694" s="4">
        <f>G694*C694/$C$3</f>
        <v>3.5069209785723788E-4</v>
      </c>
      <c r="I694" s="4">
        <f>F694*C694/$C$3</f>
        <v>1.1451170542277154E-3</v>
      </c>
    </row>
    <row r="695" spans="1:9" x14ac:dyDescent="0.3">
      <c r="A695" t="s">
        <v>9</v>
      </c>
      <c r="B695" t="s">
        <v>10</v>
      </c>
      <c r="C695" s="3">
        <v>4327.0600000000004</v>
      </c>
      <c r="D695" s="2">
        <v>45972</v>
      </c>
      <c r="E695" s="2">
        <v>45980</v>
      </c>
      <c r="F695">
        <f t="shared" si="10"/>
        <v>8</v>
      </c>
      <c r="G695">
        <v>2.4500000000000002</v>
      </c>
      <c r="H695" s="4">
        <f>G695*C695/$C$3</f>
        <v>2.8471718998038177E-4</v>
      </c>
      <c r="I695" s="4">
        <f>F695*C695/$C$3</f>
        <v>9.296887836094098E-4</v>
      </c>
    </row>
    <row r="696" spans="1:9" x14ac:dyDescent="0.3">
      <c r="A696" t="s">
        <v>9</v>
      </c>
      <c r="B696" t="s">
        <v>10</v>
      </c>
      <c r="C696" s="3">
        <v>5455.73</v>
      </c>
      <c r="D696" s="2">
        <v>45972</v>
      </c>
      <c r="E696" s="2">
        <v>45980</v>
      </c>
      <c r="F696">
        <f t="shared" si="10"/>
        <v>8</v>
      </c>
      <c r="G696">
        <v>2.4500000000000002</v>
      </c>
      <c r="H696" s="4">
        <f>G696*C696/$C$3</f>
        <v>3.5898280007480088E-4</v>
      </c>
      <c r="I696" s="4">
        <f>F696*C696/$C$3</f>
        <v>1.1721887349381253E-3</v>
      </c>
    </row>
    <row r="697" spans="1:9" x14ac:dyDescent="0.3">
      <c r="A697" t="s">
        <v>9</v>
      </c>
      <c r="B697" t="s">
        <v>10</v>
      </c>
      <c r="C697">
        <v>504</v>
      </c>
      <c r="D697" s="2">
        <v>45972</v>
      </c>
      <c r="E697" s="2">
        <v>45980</v>
      </c>
      <c r="F697">
        <f t="shared" si="10"/>
        <v>8</v>
      </c>
      <c r="G697">
        <v>2.4500000000000002</v>
      </c>
      <c r="H697" s="4">
        <f>G697*C697/$C$3</f>
        <v>3.3162808870251952E-5</v>
      </c>
      <c r="I697" s="4">
        <f>F697*C697/$C$3</f>
        <v>1.08286722841639E-4</v>
      </c>
    </row>
    <row r="698" spans="1:9" x14ac:dyDescent="0.3">
      <c r="A698" t="s">
        <v>9</v>
      </c>
      <c r="B698" t="s">
        <v>10</v>
      </c>
      <c r="C698" s="3">
        <v>6659.86</v>
      </c>
      <c r="D698" s="2">
        <v>45972</v>
      </c>
      <c r="E698" s="2">
        <v>45980</v>
      </c>
      <c r="F698">
        <f t="shared" si="10"/>
        <v>8</v>
      </c>
      <c r="G698">
        <v>2.4500000000000002</v>
      </c>
      <c r="H698" s="4">
        <f>G698*C698/$C$3</f>
        <v>4.3821361960840502E-4</v>
      </c>
      <c r="I698" s="4">
        <f>F698*C698/$C$3</f>
        <v>1.430901615047853E-3</v>
      </c>
    </row>
    <row r="699" spans="1:9" x14ac:dyDescent="0.3">
      <c r="A699" t="s">
        <v>9</v>
      </c>
      <c r="B699" t="s">
        <v>10</v>
      </c>
      <c r="C699">
        <v>175</v>
      </c>
      <c r="D699" s="2">
        <v>45972</v>
      </c>
      <c r="E699" s="2">
        <v>45980</v>
      </c>
      <c r="F699">
        <f t="shared" si="10"/>
        <v>8</v>
      </c>
      <c r="G699">
        <v>2.4500000000000002</v>
      </c>
      <c r="H699" s="4">
        <f>G699*C699/$C$3</f>
        <v>1.1514864191059705E-5</v>
      </c>
      <c r="I699" s="4">
        <f>F699*C699/$C$3</f>
        <v>3.7599556542235762E-5</v>
      </c>
    </row>
    <row r="700" spans="1:9" x14ac:dyDescent="0.3">
      <c r="A700" t="s">
        <v>9</v>
      </c>
      <c r="B700" t="s">
        <v>10</v>
      </c>
      <c r="C700">
        <v>607.22</v>
      </c>
      <c r="D700" s="2">
        <v>45972</v>
      </c>
      <c r="E700" s="2">
        <v>45980</v>
      </c>
      <c r="F700">
        <f t="shared" si="10"/>
        <v>8</v>
      </c>
      <c r="G700">
        <v>2.4500000000000002</v>
      </c>
      <c r="H700" s="4">
        <f>G700*C700/$C$3</f>
        <v>3.9954604766258702E-5</v>
      </c>
      <c r="I700" s="4">
        <f>F700*C700/$C$3</f>
        <v>1.3046401556329374E-4</v>
      </c>
    </row>
    <row r="701" spans="1:9" x14ac:dyDescent="0.3">
      <c r="A701" t="s">
        <v>9</v>
      </c>
      <c r="B701" t="s">
        <v>10</v>
      </c>
      <c r="C701" s="3">
        <v>1676.16</v>
      </c>
      <c r="D701" s="2">
        <v>45972</v>
      </c>
      <c r="E701" s="2">
        <v>45980</v>
      </c>
      <c r="F701">
        <f t="shared" si="10"/>
        <v>8</v>
      </c>
      <c r="G701">
        <v>2.4500000000000002</v>
      </c>
      <c r="H701" s="4">
        <f>G701*C701/$C$3</f>
        <v>1.1029002721420934E-4</v>
      </c>
      <c r="I701" s="4">
        <f>F701*C701/$C$3</f>
        <v>3.6013070110762233E-4</v>
      </c>
    </row>
    <row r="702" spans="1:9" x14ac:dyDescent="0.3">
      <c r="A702" t="s">
        <v>9</v>
      </c>
      <c r="B702" t="s">
        <v>10</v>
      </c>
      <c r="C702" s="3">
        <v>3307.7</v>
      </c>
      <c r="D702" s="2">
        <v>45972</v>
      </c>
      <c r="E702" s="2">
        <v>45980</v>
      </c>
      <c r="F702">
        <f t="shared" si="10"/>
        <v>8</v>
      </c>
      <c r="G702">
        <v>2.4500000000000002</v>
      </c>
      <c r="H702" s="4">
        <f>G702*C702/$C$3</f>
        <v>2.1764409305581817E-4</v>
      </c>
      <c r="I702" s="4">
        <f>F702*C702/$C$3</f>
        <v>7.1067458957001846E-4</v>
      </c>
    </row>
    <row r="703" spans="1:9" x14ac:dyDescent="0.3">
      <c r="A703" t="s">
        <v>9</v>
      </c>
      <c r="B703" t="s">
        <v>10</v>
      </c>
      <c r="C703" s="3">
        <v>1184.95</v>
      </c>
      <c r="D703" s="2">
        <v>45972</v>
      </c>
      <c r="E703" s="2">
        <v>45980</v>
      </c>
      <c r="F703">
        <f t="shared" si="10"/>
        <v>8</v>
      </c>
      <c r="G703">
        <v>2.4500000000000002</v>
      </c>
      <c r="H703" s="4">
        <f>G703*C703/$C$3</f>
        <v>7.7968790418263986E-5</v>
      </c>
      <c r="I703" s="4">
        <f>F703*C703/$C$3</f>
        <v>2.5459196871269868E-4</v>
      </c>
    </row>
    <row r="704" spans="1:9" x14ac:dyDescent="0.3">
      <c r="A704" t="s">
        <v>9</v>
      </c>
      <c r="B704" t="s">
        <v>10</v>
      </c>
      <c r="C704" s="3">
        <v>1132.18</v>
      </c>
      <c r="D704" s="2">
        <v>45972</v>
      </c>
      <c r="E704" s="2">
        <v>45980</v>
      </c>
      <c r="F704">
        <f t="shared" si="10"/>
        <v>8</v>
      </c>
      <c r="G704">
        <v>2.4500000000000002</v>
      </c>
      <c r="H704" s="4">
        <f>G704*C704/$C$3</f>
        <v>7.449656537047987E-5</v>
      </c>
      <c r="I704" s="4">
        <f>F704*C704/$C$3</f>
        <v>2.4325409100564853E-4</v>
      </c>
    </row>
    <row r="705" spans="1:9" x14ac:dyDescent="0.3">
      <c r="A705" t="s">
        <v>9</v>
      </c>
      <c r="B705" t="s">
        <v>10</v>
      </c>
      <c r="C705">
        <v>945.9</v>
      </c>
      <c r="D705" s="2">
        <v>45972</v>
      </c>
      <c r="E705" s="2">
        <v>45980</v>
      </c>
      <c r="F705">
        <f t="shared" si="10"/>
        <v>8</v>
      </c>
      <c r="G705">
        <v>2.4500000000000002</v>
      </c>
      <c r="H705" s="4">
        <f>G705*C705/$C$3</f>
        <v>6.2239485933276417E-5</v>
      </c>
      <c r="I705" s="4">
        <f>F705*C705/$C$3</f>
        <v>2.0323097447600463E-4</v>
      </c>
    </row>
    <row r="706" spans="1:9" x14ac:dyDescent="0.3">
      <c r="A706" t="s">
        <v>9</v>
      </c>
      <c r="B706" t="s">
        <v>10</v>
      </c>
      <c r="C706">
        <v>544</v>
      </c>
      <c r="D706" s="2">
        <v>45972</v>
      </c>
      <c r="E706" s="2">
        <v>45980</v>
      </c>
      <c r="F706">
        <f t="shared" si="10"/>
        <v>8</v>
      </c>
      <c r="G706">
        <v>2.4500000000000002</v>
      </c>
      <c r="H706" s="4">
        <f>G706*C706/$C$3</f>
        <v>3.5794777828208455E-5</v>
      </c>
      <c r="I706" s="4">
        <f>F706*C706/$C$3</f>
        <v>1.1688090719415003E-4</v>
      </c>
    </row>
    <row r="707" spans="1:9" x14ac:dyDescent="0.3">
      <c r="A707" t="s">
        <v>9</v>
      </c>
      <c r="B707" t="s">
        <v>10</v>
      </c>
      <c r="C707" s="3">
        <v>4400</v>
      </c>
      <c r="D707" s="2">
        <v>45972</v>
      </c>
      <c r="E707" s="2">
        <v>45980</v>
      </c>
      <c r="F707">
        <f t="shared" si="10"/>
        <v>8</v>
      </c>
      <c r="G707">
        <v>2.4500000000000002</v>
      </c>
      <c r="H707" s="4">
        <f>G707*C707/$C$3</f>
        <v>2.8951658537521539E-4</v>
      </c>
      <c r="I707" s="4">
        <f>F707*C707/$C$3</f>
        <v>9.453602787762135E-4</v>
      </c>
    </row>
    <row r="708" spans="1:9" x14ac:dyDescent="0.3">
      <c r="A708" t="s">
        <v>9</v>
      </c>
      <c r="B708" t="s">
        <v>10</v>
      </c>
      <c r="C708" s="3">
        <v>4900</v>
      </c>
      <c r="D708" s="2">
        <v>45972</v>
      </c>
      <c r="E708" s="2">
        <v>45980</v>
      </c>
      <c r="F708">
        <f t="shared" si="10"/>
        <v>8</v>
      </c>
      <c r="G708">
        <v>2.4500000000000002</v>
      </c>
      <c r="H708" s="4">
        <f>G708*C708/$C$3</f>
        <v>3.2241619734967166E-4</v>
      </c>
      <c r="I708" s="4">
        <f>F708*C708/$C$3</f>
        <v>1.0527875831826015E-3</v>
      </c>
    </row>
    <row r="709" spans="1:9" x14ac:dyDescent="0.3">
      <c r="A709" t="s">
        <v>9</v>
      </c>
      <c r="B709" t="s">
        <v>10</v>
      </c>
      <c r="C709" s="3">
        <v>3024</v>
      </c>
      <c r="D709" s="2">
        <v>45972</v>
      </c>
      <c r="E709" s="2">
        <v>45980</v>
      </c>
      <c r="F709">
        <f t="shared" si="10"/>
        <v>8</v>
      </c>
      <c r="G709">
        <v>2.4500000000000002</v>
      </c>
      <c r="H709" s="4">
        <f>G709*C709/$C$3</f>
        <v>1.9897685322151169E-4</v>
      </c>
      <c r="I709" s="4">
        <f>F709*C709/$C$3</f>
        <v>6.4972033704983401E-4</v>
      </c>
    </row>
    <row r="710" spans="1:9" x14ac:dyDescent="0.3">
      <c r="A710" t="s">
        <v>9</v>
      </c>
      <c r="B710" t="s">
        <v>10</v>
      </c>
      <c r="C710">
        <v>484.45</v>
      </c>
      <c r="D710" s="2">
        <v>45972</v>
      </c>
      <c r="E710" s="2">
        <v>45980</v>
      </c>
      <c r="F710">
        <f t="shared" si="10"/>
        <v>8</v>
      </c>
      <c r="G710">
        <v>2.4500000000000002</v>
      </c>
      <c r="H710" s="4">
        <f>G710*C710/$C$3</f>
        <v>3.1876434042050705E-5</v>
      </c>
      <c r="I710" s="4">
        <f>F710*C710/$C$3</f>
        <v>1.0408631523934924E-4</v>
      </c>
    </row>
    <row r="711" spans="1:9" x14ac:dyDescent="0.3">
      <c r="A711" t="s">
        <v>9</v>
      </c>
      <c r="B711" t="s">
        <v>10</v>
      </c>
      <c r="C711">
        <v>431.73</v>
      </c>
      <c r="D711" s="2">
        <v>45972</v>
      </c>
      <c r="E711" s="2">
        <v>45980</v>
      </c>
      <c r="F711">
        <f t="shared" ref="F711:F774" si="11">E711-D711</f>
        <v>8</v>
      </c>
      <c r="G711">
        <v>2.4500000000000002</v>
      </c>
      <c r="H711" s="4">
        <f>G711*C711/$C$3</f>
        <v>2.8407498955464037E-5</v>
      </c>
      <c r="I711" s="4">
        <f>F711*C711/$C$3</f>
        <v>9.2759180262739696E-5</v>
      </c>
    </row>
    <row r="712" spans="1:9" x14ac:dyDescent="0.3">
      <c r="A712" t="s">
        <v>9</v>
      </c>
      <c r="B712" t="s">
        <v>10</v>
      </c>
      <c r="C712">
        <v>430</v>
      </c>
      <c r="D712" s="2">
        <v>45972</v>
      </c>
      <c r="E712" s="2">
        <v>45980</v>
      </c>
      <c r="F712">
        <f t="shared" si="11"/>
        <v>8</v>
      </c>
      <c r="G712">
        <v>2.4500000000000002</v>
      </c>
      <c r="H712" s="4">
        <f>G712*C712/$C$3</f>
        <v>2.8293666298032412E-5</v>
      </c>
      <c r="I712" s="4">
        <f>F712*C712/$C$3</f>
        <v>9.238748178949359E-5</v>
      </c>
    </row>
    <row r="713" spans="1:9" x14ac:dyDescent="0.3">
      <c r="A713" t="s">
        <v>9</v>
      </c>
      <c r="B713" t="s">
        <v>10</v>
      </c>
      <c r="C713">
        <v>539.01</v>
      </c>
      <c r="D713" s="2">
        <v>45972</v>
      </c>
      <c r="E713" s="2">
        <v>45980</v>
      </c>
      <c r="F713">
        <f t="shared" si="11"/>
        <v>8</v>
      </c>
      <c r="G713">
        <v>2.4500000000000002</v>
      </c>
      <c r="H713" s="4">
        <f>G713*C713/$C$3</f>
        <v>3.5466439700703381E-5</v>
      </c>
      <c r="I713" s="4">
        <f>F713*C713/$C$3</f>
        <v>1.1580878269617428E-4</v>
      </c>
    </row>
    <row r="714" spans="1:9" x14ac:dyDescent="0.3">
      <c r="A714" t="s">
        <v>9</v>
      </c>
      <c r="B714" t="s">
        <v>10</v>
      </c>
      <c r="C714">
        <v>581.23</v>
      </c>
      <c r="D714" s="2">
        <v>45972</v>
      </c>
      <c r="E714" s="2">
        <v>45980</v>
      </c>
      <c r="F714">
        <f t="shared" si="11"/>
        <v>8</v>
      </c>
      <c r="G714">
        <v>2.4500000000000002</v>
      </c>
      <c r="H714" s="4">
        <f>G714*C714/$C$3</f>
        <v>3.8244482935826469E-5</v>
      </c>
      <c r="I714" s="4">
        <f>F714*C714/$C$3</f>
        <v>1.2487994428024969E-4</v>
      </c>
    </row>
    <row r="715" spans="1:9" x14ac:dyDescent="0.3">
      <c r="A715" t="s">
        <v>9</v>
      </c>
      <c r="B715" t="s">
        <v>10</v>
      </c>
      <c r="C715">
        <v>405.12</v>
      </c>
      <c r="D715" s="2">
        <v>45972</v>
      </c>
      <c r="E715" s="2">
        <v>45980</v>
      </c>
      <c r="F715">
        <f t="shared" si="11"/>
        <v>8</v>
      </c>
      <c r="G715">
        <v>2.4500000000000002</v>
      </c>
      <c r="H715" s="4">
        <f>G715*C715/$C$3</f>
        <v>2.6656581606183472E-5</v>
      </c>
      <c r="I715" s="4">
        <f>F715*C715/$C$3</f>
        <v>8.7041899122231728E-5</v>
      </c>
    </row>
    <row r="716" spans="1:9" x14ac:dyDescent="0.3">
      <c r="A716" t="s">
        <v>9</v>
      </c>
      <c r="B716" t="s">
        <v>10</v>
      </c>
      <c r="C716" s="3">
        <v>1026.28</v>
      </c>
      <c r="D716" s="2">
        <v>45972</v>
      </c>
      <c r="E716" s="2">
        <v>45980</v>
      </c>
      <c r="F716">
        <f t="shared" si="11"/>
        <v>8</v>
      </c>
      <c r="G716">
        <v>2.4500000000000002</v>
      </c>
      <c r="H716" s="4">
        <f>G716*C716/$C$3</f>
        <v>6.7528427554290008E-5</v>
      </c>
      <c r="I716" s="4">
        <f>F716*C716/$C$3</f>
        <v>2.2050098793237555E-4</v>
      </c>
    </row>
    <row r="717" spans="1:9" x14ac:dyDescent="0.3">
      <c r="A717" t="s">
        <v>9</v>
      </c>
      <c r="B717" t="s">
        <v>10</v>
      </c>
      <c r="C717">
        <v>450.62</v>
      </c>
      <c r="D717" s="2">
        <v>45972</v>
      </c>
      <c r="E717" s="2">
        <v>45980</v>
      </c>
      <c r="F717">
        <f t="shared" si="11"/>
        <v>8</v>
      </c>
      <c r="G717">
        <v>2.4500000000000002</v>
      </c>
      <c r="H717" s="4">
        <f>G717*C717/$C$3</f>
        <v>2.9650446295858992E-5</v>
      </c>
      <c r="I717" s="4">
        <f>F717*C717/$C$3</f>
        <v>9.6817783823213032E-5</v>
      </c>
    </row>
    <row r="718" spans="1:9" x14ac:dyDescent="0.3">
      <c r="A718" t="s">
        <v>9</v>
      </c>
      <c r="B718" t="s">
        <v>10</v>
      </c>
      <c r="C718">
        <v>609.54999999999995</v>
      </c>
      <c r="D718" s="2">
        <v>45972</v>
      </c>
      <c r="E718" s="2">
        <v>45980</v>
      </c>
      <c r="F718">
        <f t="shared" si="11"/>
        <v>8</v>
      </c>
      <c r="G718">
        <v>2.4500000000000002</v>
      </c>
      <c r="H718" s="4">
        <f>G718*C718/$C$3</f>
        <v>4.0107916958059668E-5</v>
      </c>
      <c r="I718" s="4">
        <f>F718*C718/$C$3</f>
        <v>1.3096462680182747E-4</v>
      </c>
    </row>
    <row r="719" spans="1:9" x14ac:dyDescent="0.3">
      <c r="A719" t="s">
        <v>9</v>
      </c>
      <c r="B719" t="s">
        <v>10</v>
      </c>
      <c r="C719">
        <v>671.18</v>
      </c>
      <c r="D719" s="2">
        <v>45972</v>
      </c>
      <c r="E719" s="2">
        <v>45980</v>
      </c>
      <c r="F719">
        <f t="shared" si="11"/>
        <v>8</v>
      </c>
      <c r="G719">
        <v>2.4500000000000002</v>
      </c>
      <c r="H719" s="4">
        <f>G719*C719/$C$3</f>
        <v>4.4163123130031152E-5</v>
      </c>
      <c r="I719" s="4">
        <f>F719*C719/$C$3</f>
        <v>1.4420611634295886E-4</v>
      </c>
    </row>
    <row r="720" spans="1:9" x14ac:dyDescent="0.3">
      <c r="A720" t="s">
        <v>9</v>
      </c>
      <c r="B720" t="s">
        <v>10</v>
      </c>
      <c r="C720">
        <v>665.18</v>
      </c>
      <c r="D720" s="2">
        <v>45972</v>
      </c>
      <c r="E720" s="2">
        <v>45980</v>
      </c>
      <c r="F720">
        <f t="shared" si="11"/>
        <v>8</v>
      </c>
      <c r="G720">
        <v>2.4500000000000002</v>
      </c>
      <c r="H720" s="4">
        <f>G720*C720/$C$3</f>
        <v>4.3768327786337676E-5</v>
      </c>
      <c r="I720" s="4">
        <f>F720*C720/$C$3</f>
        <v>1.4291698869008221E-4</v>
      </c>
    </row>
    <row r="721" spans="1:9" x14ac:dyDescent="0.3">
      <c r="A721" t="s">
        <v>9</v>
      </c>
      <c r="B721" t="s">
        <v>10</v>
      </c>
      <c r="C721" s="3">
        <v>1137.83</v>
      </c>
      <c r="D721" s="2">
        <v>45972</v>
      </c>
      <c r="E721" s="2">
        <v>45980</v>
      </c>
      <c r="F721">
        <f t="shared" si="11"/>
        <v>8</v>
      </c>
      <c r="G721">
        <v>2.4500000000000002</v>
      </c>
      <c r="H721" s="4">
        <f>G721*C721/$C$3</f>
        <v>7.4868330985791213E-5</v>
      </c>
      <c r="I721" s="4">
        <f>F721*C721/$C$3</f>
        <v>2.444680195454407E-4</v>
      </c>
    </row>
    <row r="722" spans="1:9" x14ac:dyDescent="0.3">
      <c r="A722" t="s">
        <v>9</v>
      </c>
      <c r="B722" t="s">
        <v>10</v>
      </c>
      <c r="C722" s="3">
        <v>1039.05</v>
      </c>
      <c r="D722" s="2">
        <v>45972</v>
      </c>
      <c r="E722" s="2">
        <v>45980</v>
      </c>
      <c r="F722">
        <f t="shared" si="11"/>
        <v>8</v>
      </c>
      <c r="G722">
        <v>2.4500000000000002</v>
      </c>
      <c r="H722" s="4">
        <f>G722*C722/$C$3</f>
        <v>6.8368683644117628E-5</v>
      </c>
      <c r="I722" s="4">
        <f>F722*C722/$C$3</f>
        <v>2.2324468128691468E-4</v>
      </c>
    </row>
    <row r="723" spans="1:9" x14ac:dyDescent="0.3">
      <c r="A723" t="s">
        <v>9</v>
      </c>
      <c r="B723" t="s">
        <v>10</v>
      </c>
      <c r="C723">
        <v>479.58</v>
      </c>
      <c r="D723" s="2">
        <v>45972</v>
      </c>
      <c r="E723" s="2">
        <v>45980</v>
      </c>
      <c r="F723">
        <f t="shared" si="11"/>
        <v>8</v>
      </c>
      <c r="G723">
        <v>2.4500000000000002</v>
      </c>
      <c r="H723" s="4">
        <f>G723*C723/$C$3</f>
        <v>3.15559918214195E-5</v>
      </c>
      <c r="I723" s="4">
        <f>F723*C723/$C$3</f>
        <v>1.0303997329443101E-4</v>
      </c>
    </row>
    <row r="724" spans="1:9" x14ac:dyDescent="0.3">
      <c r="A724" t="s">
        <v>9</v>
      </c>
      <c r="B724" t="s">
        <v>10</v>
      </c>
      <c r="C724">
        <v>425.91</v>
      </c>
      <c r="D724" s="2">
        <v>45972</v>
      </c>
      <c r="E724" s="2">
        <v>45980</v>
      </c>
      <c r="F724">
        <f t="shared" si="11"/>
        <v>8</v>
      </c>
      <c r="G724">
        <v>2.4500000000000002</v>
      </c>
      <c r="H724" s="4">
        <f>G724*C724/$C$3</f>
        <v>2.8024547472081366E-5</v>
      </c>
      <c r="I724" s="4">
        <f>F724*C724/$C$3</f>
        <v>9.1508726439449344E-5</v>
      </c>
    </row>
    <row r="725" spans="1:9" x14ac:dyDescent="0.3">
      <c r="A725" t="s">
        <v>9</v>
      </c>
      <c r="B725" t="s">
        <v>10</v>
      </c>
      <c r="C725">
        <v>548.41</v>
      </c>
      <c r="D725" s="2">
        <v>45972</v>
      </c>
      <c r="E725" s="2">
        <v>45980</v>
      </c>
      <c r="F725">
        <f t="shared" si="11"/>
        <v>8</v>
      </c>
      <c r="G725">
        <v>2.4500000000000002</v>
      </c>
      <c r="H725" s="4">
        <f>G725*C725/$C$3</f>
        <v>3.6084952405823148E-5</v>
      </c>
      <c r="I725" s="4">
        <f>F725*C725/$C$3</f>
        <v>1.1782841601901437E-4</v>
      </c>
    </row>
    <row r="726" spans="1:9" x14ac:dyDescent="0.3">
      <c r="A726" t="s">
        <v>9</v>
      </c>
      <c r="B726" t="s">
        <v>10</v>
      </c>
      <c r="C726">
        <v>712.87</v>
      </c>
      <c r="D726" s="2">
        <v>45972</v>
      </c>
      <c r="E726" s="2">
        <v>45980</v>
      </c>
      <c r="F726">
        <f t="shared" si="11"/>
        <v>8</v>
      </c>
      <c r="G726">
        <v>2.4500000000000002</v>
      </c>
      <c r="H726" s="4">
        <f>G726*C726/$C$3</f>
        <v>4.690629277646132E-5</v>
      </c>
      <c r="I726" s="4">
        <f>F726*C726/$C$3</f>
        <v>1.5316340498436348E-4</v>
      </c>
    </row>
    <row r="727" spans="1:9" x14ac:dyDescent="0.3">
      <c r="A727" t="s">
        <v>9</v>
      </c>
      <c r="B727" t="s">
        <v>10</v>
      </c>
      <c r="C727">
        <v>815.34</v>
      </c>
      <c r="D727" s="2">
        <v>45972</v>
      </c>
      <c r="E727" s="2">
        <v>45980</v>
      </c>
      <c r="F727">
        <f t="shared" si="11"/>
        <v>8</v>
      </c>
      <c r="G727">
        <v>2.4500000000000002</v>
      </c>
      <c r="H727" s="4">
        <f>G727*C727/$C$3</f>
        <v>5.3648739254506397E-5</v>
      </c>
      <c r="I727" s="4">
        <f>F727*C727/$C$3</f>
        <v>1.7517955674940862E-4</v>
      </c>
    </row>
    <row r="728" spans="1:9" x14ac:dyDescent="0.3">
      <c r="A728" t="s">
        <v>9</v>
      </c>
      <c r="B728" t="s">
        <v>10</v>
      </c>
      <c r="C728">
        <v>518.17999999999995</v>
      </c>
      <c r="D728" s="2">
        <v>45972</v>
      </c>
      <c r="E728" s="2">
        <v>45980</v>
      </c>
      <c r="F728">
        <f t="shared" si="11"/>
        <v>8</v>
      </c>
      <c r="G728">
        <v>2.4500000000000002</v>
      </c>
      <c r="H728" s="4">
        <f>G728*C728/$C$3</f>
        <v>3.4095841865847526E-5</v>
      </c>
      <c r="I728" s="4">
        <f>F728*C728/$C$3</f>
        <v>1.1133336119460416E-4</v>
      </c>
    </row>
    <row r="729" spans="1:9" x14ac:dyDescent="0.3">
      <c r="A729" t="s">
        <v>9</v>
      </c>
      <c r="B729" t="s">
        <v>10</v>
      </c>
      <c r="C729" s="3">
        <v>15993</v>
      </c>
      <c r="D729" s="2">
        <v>45972</v>
      </c>
      <c r="E729" s="2">
        <v>45981</v>
      </c>
      <c r="F729">
        <f t="shared" si="11"/>
        <v>9</v>
      </c>
      <c r="G729">
        <v>2.1</v>
      </c>
      <c r="H729" s="4">
        <f>G729*C729/$C$3</f>
        <v>9.0199456166996502E-4</v>
      </c>
      <c r="I729" s="4">
        <f>F729*C729/$C$3</f>
        <v>3.8656909785855639E-3</v>
      </c>
    </row>
    <row r="730" spans="1:9" x14ac:dyDescent="0.3">
      <c r="A730" t="s">
        <v>9</v>
      </c>
      <c r="B730" t="s">
        <v>10</v>
      </c>
      <c r="C730" s="3">
        <v>25808.66</v>
      </c>
      <c r="D730" s="2">
        <v>45972</v>
      </c>
      <c r="E730" s="2">
        <v>45981</v>
      </c>
      <c r="F730">
        <f t="shared" si="11"/>
        <v>9</v>
      </c>
      <c r="G730">
        <v>2.1</v>
      </c>
      <c r="H730" s="4">
        <f>G730*C730/$C$3</f>
        <v>1.4555912564240079E-3</v>
      </c>
      <c r="I730" s="4">
        <f>F730*C730/$C$3</f>
        <v>6.2382482418171766E-3</v>
      </c>
    </row>
    <row r="731" spans="1:9" x14ac:dyDescent="0.3">
      <c r="A731" t="s">
        <v>9</v>
      </c>
      <c r="B731" t="s">
        <v>10</v>
      </c>
      <c r="C731" s="3">
        <v>25000</v>
      </c>
      <c r="D731" s="2">
        <v>45972</v>
      </c>
      <c r="E731" s="2">
        <v>45981</v>
      </c>
      <c r="F731">
        <f t="shared" si="11"/>
        <v>9</v>
      </c>
      <c r="G731">
        <v>2.1</v>
      </c>
      <c r="H731" s="4">
        <f>G731*C731/$C$3</f>
        <v>1.4099833703338411E-3</v>
      </c>
      <c r="I731" s="4">
        <f>F731*C731/$C$3</f>
        <v>6.0427858728593197E-3</v>
      </c>
    </row>
    <row r="732" spans="1:9" x14ac:dyDescent="0.3">
      <c r="A732" t="s">
        <v>9</v>
      </c>
      <c r="B732" t="s">
        <v>10</v>
      </c>
      <c r="C732" s="3">
        <v>1959</v>
      </c>
      <c r="D732" s="2">
        <v>45972</v>
      </c>
      <c r="E732" s="2">
        <v>45981</v>
      </c>
      <c r="F732">
        <f t="shared" si="11"/>
        <v>9</v>
      </c>
      <c r="G732">
        <v>2.2999999999999998</v>
      </c>
      <c r="H732" s="4">
        <f>G732*C732/$C$3</f>
        <v>1.2100880136596549E-4</v>
      </c>
      <c r="I732" s="4">
        <f>F732*C732/$C$3</f>
        <v>4.7351270099725627E-4</v>
      </c>
    </row>
    <row r="733" spans="1:9" x14ac:dyDescent="0.3">
      <c r="A733" t="s">
        <v>9</v>
      </c>
      <c r="B733" t="s">
        <v>10</v>
      </c>
      <c r="C733" s="3">
        <v>7050</v>
      </c>
      <c r="D733" s="2">
        <v>45972</v>
      </c>
      <c r="E733" s="2">
        <v>45981</v>
      </c>
      <c r="F733">
        <f t="shared" si="11"/>
        <v>9</v>
      </c>
      <c r="G733">
        <v>2.2999999999999998</v>
      </c>
      <c r="H733" s="4">
        <f>G733*C733/$C$3</f>
        <v>4.3548343523739492E-4</v>
      </c>
      <c r="I733" s="4">
        <f>F733*C733/$C$3</f>
        <v>1.704065616146328E-3</v>
      </c>
    </row>
    <row r="734" spans="1:9" x14ac:dyDescent="0.3">
      <c r="A734" t="s">
        <v>9</v>
      </c>
      <c r="B734" t="s">
        <v>10</v>
      </c>
      <c r="C734" s="3">
        <v>16450</v>
      </c>
      <c r="D734" s="2">
        <v>45972</v>
      </c>
      <c r="E734" s="2">
        <v>45981</v>
      </c>
      <c r="F734">
        <f t="shared" si="11"/>
        <v>9</v>
      </c>
      <c r="G734">
        <v>2.2999999999999998</v>
      </c>
      <c r="H734" s="4">
        <f>G734*C734/$C$3</f>
        <v>1.0161280155539215E-3</v>
      </c>
      <c r="I734" s="4">
        <f>F734*C734/$C$3</f>
        <v>3.9761531043414318E-3</v>
      </c>
    </row>
    <row r="735" spans="1:9" x14ac:dyDescent="0.3">
      <c r="A735" t="s">
        <v>9</v>
      </c>
      <c r="B735" t="s">
        <v>10</v>
      </c>
      <c r="C735" s="3">
        <v>3080</v>
      </c>
      <c r="D735" s="2">
        <v>45972</v>
      </c>
      <c r="E735" s="2">
        <v>45981</v>
      </c>
      <c r="F735">
        <f t="shared" si="11"/>
        <v>9</v>
      </c>
      <c r="G735">
        <v>2.2999999999999998</v>
      </c>
      <c r="H735" s="4">
        <f>G735*C735/$C$3</f>
        <v>1.9025375610371296E-4</v>
      </c>
      <c r="I735" s="4">
        <f>F735*C735/$C$3</f>
        <v>7.444712195362682E-4</v>
      </c>
    </row>
    <row r="736" spans="1:9" x14ac:dyDescent="0.3">
      <c r="A736" t="s">
        <v>9</v>
      </c>
      <c r="B736" t="s">
        <v>10</v>
      </c>
      <c r="C736" s="3">
        <v>5025</v>
      </c>
      <c r="D736" s="2">
        <v>45972</v>
      </c>
      <c r="E736" s="2">
        <v>45981</v>
      </c>
      <c r="F736">
        <f t="shared" si="11"/>
        <v>9</v>
      </c>
      <c r="G736">
        <v>2.2999999999999998</v>
      </c>
      <c r="H736" s="4">
        <f>G736*C736/$C$3</f>
        <v>3.1039776766920703E-4</v>
      </c>
      <c r="I736" s="4">
        <f>F736*C736/$C$3</f>
        <v>1.2145999604447231E-3</v>
      </c>
    </row>
    <row r="737" spans="1:9" x14ac:dyDescent="0.3">
      <c r="A737" t="s">
        <v>9</v>
      </c>
      <c r="B737" t="s">
        <v>10</v>
      </c>
      <c r="C737">
        <v>552.75</v>
      </c>
      <c r="D737" s="2">
        <v>45972</v>
      </c>
      <c r="E737" s="2">
        <v>45981</v>
      </c>
      <c r="F737">
        <f t="shared" si="11"/>
        <v>9</v>
      </c>
      <c r="G737">
        <v>2.2999999999999998</v>
      </c>
      <c r="H737" s="4">
        <f>G737*C737/$C$3</f>
        <v>3.4143754443612768E-5</v>
      </c>
      <c r="I737" s="4">
        <f>F737*C737/$C$3</f>
        <v>1.3360599564891956E-4</v>
      </c>
    </row>
    <row r="738" spans="1:9" x14ac:dyDescent="0.3">
      <c r="A738" t="s">
        <v>9</v>
      </c>
      <c r="B738" t="s">
        <v>10</v>
      </c>
      <c r="C738" s="3">
        <v>1327.07</v>
      </c>
      <c r="D738" s="2">
        <v>45972</v>
      </c>
      <c r="E738" s="2">
        <v>45981</v>
      </c>
      <c r="F738">
        <f t="shared" si="11"/>
        <v>9</v>
      </c>
      <c r="G738">
        <v>2.2999999999999998</v>
      </c>
      <c r="H738" s="4">
        <f>G738*C738/$C$3</f>
        <v>8.1974042893686471E-5</v>
      </c>
      <c r="I738" s="4">
        <f>F738*C738/$C$3</f>
        <v>3.2076799393181664E-4</v>
      </c>
    </row>
    <row r="739" spans="1:9" x14ac:dyDescent="0.3">
      <c r="A739" t="s">
        <v>9</v>
      </c>
      <c r="B739" t="s">
        <v>10</v>
      </c>
      <c r="C739" s="3">
        <v>1306.3599999999999</v>
      </c>
      <c r="D739" s="2">
        <v>45972</v>
      </c>
      <c r="E739" s="2">
        <v>45981</v>
      </c>
      <c r="F739">
        <f t="shared" si="11"/>
        <v>9</v>
      </c>
      <c r="G739">
        <v>2.2999999999999998</v>
      </c>
      <c r="H739" s="4">
        <f>G739*C739/$C$3</f>
        <v>8.0694771695989103E-5</v>
      </c>
      <c r="I739" s="4">
        <f>F739*C739/$C$3</f>
        <v>3.1576215011474E-4</v>
      </c>
    </row>
    <row r="740" spans="1:9" x14ac:dyDescent="0.3">
      <c r="A740" t="s">
        <v>9</v>
      </c>
      <c r="B740" t="s">
        <v>10</v>
      </c>
      <c r="C740" s="3">
        <v>1306.17</v>
      </c>
      <c r="D740" s="2">
        <v>45972</v>
      </c>
      <c r="E740" s="2">
        <v>45981</v>
      </c>
      <c r="F740">
        <f t="shared" si="11"/>
        <v>9</v>
      </c>
      <c r="G740">
        <v>2.2999999999999998</v>
      </c>
      <c r="H740" s="4">
        <f>G740*C740/$C$3</f>
        <v>8.0683035262982719E-5</v>
      </c>
      <c r="I740" s="4">
        <f>F740*C740/$C$3</f>
        <v>3.1571622494210629E-4</v>
      </c>
    </row>
    <row r="741" spans="1:9" x14ac:dyDescent="0.3">
      <c r="A741" t="s">
        <v>9</v>
      </c>
      <c r="B741" t="s">
        <v>10</v>
      </c>
      <c r="C741" s="3">
        <v>1314.37</v>
      </c>
      <c r="D741" s="2">
        <v>45972</v>
      </c>
      <c r="E741" s="2">
        <v>45981</v>
      </c>
      <c r="F741">
        <f t="shared" si="11"/>
        <v>9</v>
      </c>
      <c r="G741">
        <v>2.2999999999999998</v>
      </c>
      <c r="H741" s="4">
        <f>G741*C741/$C$3</f>
        <v>8.118955500325883E-5</v>
      </c>
      <c r="I741" s="4">
        <f>F741*C741/$C$3</f>
        <v>3.1769825870840408E-4</v>
      </c>
    </row>
    <row r="742" spans="1:9" x14ac:dyDescent="0.3">
      <c r="A742" t="s">
        <v>9</v>
      </c>
      <c r="B742" t="s">
        <v>10</v>
      </c>
      <c r="C742" s="3">
        <v>12399.4</v>
      </c>
      <c r="D742" s="2">
        <v>45972</v>
      </c>
      <c r="E742" s="2">
        <v>45981</v>
      </c>
      <c r="F742">
        <f t="shared" si="11"/>
        <v>9</v>
      </c>
      <c r="G742">
        <v>2.4</v>
      </c>
      <c r="H742" s="4">
        <f>G742*C742/$C$3</f>
        <v>7.9922047095393959E-4</v>
      </c>
      <c r="I742" s="4">
        <f>F742*C742/$C$3</f>
        <v>2.9970767660772737E-3</v>
      </c>
    </row>
    <row r="743" spans="1:9" x14ac:dyDescent="0.3">
      <c r="A743" t="s">
        <v>9</v>
      </c>
      <c r="B743" t="s">
        <v>10</v>
      </c>
      <c r="C743">
        <v>826.95</v>
      </c>
      <c r="D743" s="2">
        <v>45972</v>
      </c>
      <c r="E743" s="2">
        <v>45981</v>
      </c>
      <c r="F743">
        <f t="shared" si="11"/>
        <v>9</v>
      </c>
      <c r="G743">
        <v>2.4</v>
      </c>
      <c r="H743" s="4">
        <f>G743*C743/$C$3</f>
        <v>5.3302205627317486E-5</v>
      </c>
      <c r="I743" s="4">
        <f>F743*C743/$C$3</f>
        <v>1.9988327110244058E-4</v>
      </c>
    </row>
    <row r="744" spans="1:9" x14ac:dyDescent="0.3">
      <c r="A744" t="s">
        <v>9</v>
      </c>
      <c r="B744" t="s">
        <v>10</v>
      </c>
      <c r="C744">
        <v>620.96</v>
      </c>
      <c r="D744" s="2">
        <v>45972</v>
      </c>
      <c r="E744" s="2">
        <v>45981</v>
      </c>
      <c r="F744">
        <f t="shared" si="11"/>
        <v>9</v>
      </c>
      <c r="G744">
        <v>2.4</v>
      </c>
      <c r="H744" s="4">
        <f>G744*C744/$C$3</f>
        <v>4.0024835366514381E-5</v>
      </c>
      <c r="I744" s="4">
        <f>F744*C744/$C$3</f>
        <v>1.5009313262442892E-4</v>
      </c>
    </row>
    <row r="745" spans="1:9" x14ac:dyDescent="0.3">
      <c r="A745" t="s">
        <v>9</v>
      </c>
      <c r="B745" t="s">
        <v>10</v>
      </c>
      <c r="C745" s="3">
        <v>10000</v>
      </c>
      <c r="D745" s="2">
        <v>45972</v>
      </c>
      <c r="E745" s="2">
        <v>45981</v>
      </c>
      <c r="F745">
        <f t="shared" si="11"/>
        <v>9</v>
      </c>
      <c r="G745">
        <v>2.4</v>
      </c>
      <c r="H745" s="4">
        <f>G745*C745/$C$3</f>
        <v>6.445638264383274E-4</v>
      </c>
      <c r="I745" s="4">
        <f>F745*C745/$C$3</f>
        <v>2.417114349143728E-3</v>
      </c>
    </row>
    <row r="746" spans="1:9" x14ac:dyDescent="0.3">
      <c r="A746" t="s">
        <v>9</v>
      </c>
      <c r="B746" t="s">
        <v>10</v>
      </c>
      <c r="C746" s="3">
        <v>3061.31</v>
      </c>
      <c r="D746" s="2">
        <v>45972</v>
      </c>
      <c r="E746" s="2">
        <v>45981</v>
      </c>
      <c r="F746">
        <f t="shared" si="11"/>
        <v>9</v>
      </c>
      <c r="G746">
        <v>2.4</v>
      </c>
      <c r="H746" s="4">
        <f>G746*C746/$C$3</f>
        <v>1.9732096875139159E-4</v>
      </c>
      <c r="I746" s="4">
        <f>F746*C746/$C$3</f>
        <v>7.3995363281771859E-4</v>
      </c>
    </row>
    <row r="747" spans="1:9" x14ac:dyDescent="0.3">
      <c r="A747" t="s">
        <v>9</v>
      </c>
      <c r="B747" t="s">
        <v>10</v>
      </c>
      <c r="C747" s="3">
        <v>3851.51</v>
      </c>
      <c r="D747" s="2">
        <v>45972</v>
      </c>
      <c r="E747" s="2">
        <v>45981</v>
      </c>
      <c r="F747">
        <f t="shared" si="11"/>
        <v>9</v>
      </c>
      <c r="G747">
        <v>2.4</v>
      </c>
      <c r="H747" s="4">
        <f>G747*C747/$C$3</f>
        <v>2.4825440231654824E-4</v>
      </c>
      <c r="I747" s="4">
        <f>F747*C747/$C$3</f>
        <v>9.3095400868705596E-4</v>
      </c>
    </row>
    <row r="748" spans="1:9" x14ac:dyDescent="0.3">
      <c r="A748" t="s">
        <v>9</v>
      </c>
      <c r="B748" t="s">
        <v>10</v>
      </c>
      <c r="C748" s="3">
        <v>3546</v>
      </c>
      <c r="D748" s="2">
        <v>45972</v>
      </c>
      <c r="E748" s="2">
        <v>45981</v>
      </c>
      <c r="F748">
        <f t="shared" si="11"/>
        <v>9</v>
      </c>
      <c r="G748">
        <v>2.4</v>
      </c>
      <c r="H748" s="4">
        <f>G748*C748/$C$3</f>
        <v>2.2856233285503089E-4</v>
      </c>
      <c r="I748" s="4">
        <f>F748*C748/$C$3</f>
        <v>8.5710874820636588E-4</v>
      </c>
    </row>
    <row r="749" spans="1:9" x14ac:dyDescent="0.3">
      <c r="A749" t="s">
        <v>9</v>
      </c>
      <c r="B749" t="s">
        <v>10</v>
      </c>
      <c r="C749" s="3">
        <v>2834.64</v>
      </c>
      <c r="D749" s="2">
        <v>45972</v>
      </c>
      <c r="E749" s="2">
        <v>45981</v>
      </c>
      <c r="F749">
        <f t="shared" si="11"/>
        <v>9</v>
      </c>
      <c r="G749">
        <v>2.5</v>
      </c>
      <c r="H749" s="4">
        <f>G749*C749/$C$3</f>
        <v>1.9032358385157711E-4</v>
      </c>
      <c r="I749" s="4">
        <f>F749*C749/$C$3</f>
        <v>6.8516490186567756E-4</v>
      </c>
    </row>
    <row r="750" spans="1:9" x14ac:dyDescent="0.3">
      <c r="A750" t="s">
        <v>9</v>
      </c>
      <c r="B750" t="s">
        <v>10</v>
      </c>
      <c r="C750" s="3">
        <v>2056.33</v>
      </c>
      <c r="D750" s="2">
        <v>45972</v>
      </c>
      <c r="E750" s="2">
        <v>45981</v>
      </c>
      <c r="F750">
        <f t="shared" si="11"/>
        <v>9</v>
      </c>
      <c r="G750">
        <v>2.5</v>
      </c>
      <c r="H750" s="4">
        <f>G750*C750/$C$3</f>
        <v>1.3806624304374225E-4</v>
      </c>
      <c r="I750" s="4">
        <f>F750*C750/$C$3</f>
        <v>4.9703847495747222E-4</v>
      </c>
    </row>
    <row r="751" spans="1:9" x14ac:dyDescent="0.3">
      <c r="A751" t="s">
        <v>9</v>
      </c>
      <c r="B751" t="s">
        <v>10</v>
      </c>
      <c r="C751">
        <v>650</v>
      </c>
      <c r="D751" s="2">
        <v>45972</v>
      </c>
      <c r="E751" s="2">
        <v>45981</v>
      </c>
      <c r="F751">
        <f t="shared" si="11"/>
        <v>9</v>
      </c>
      <c r="G751">
        <v>2.5</v>
      </c>
      <c r="H751" s="4">
        <f>G751*C751/$C$3</f>
        <v>4.3642342415095084E-5</v>
      </c>
      <c r="I751" s="4">
        <f>F751*C751/$C$3</f>
        <v>1.5711243269434229E-4</v>
      </c>
    </row>
    <row r="752" spans="1:9" x14ac:dyDescent="0.3">
      <c r="A752" t="s">
        <v>9</v>
      </c>
      <c r="B752" t="s">
        <v>10</v>
      </c>
      <c r="C752" s="3">
        <v>43656.79</v>
      </c>
      <c r="D752" s="2">
        <v>45972</v>
      </c>
      <c r="E752" s="2">
        <v>45981</v>
      </c>
      <c r="F752">
        <f t="shared" si="11"/>
        <v>9</v>
      </c>
      <c r="G752">
        <v>2.5</v>
      </c>
      <c r="H752" s="4">
        <f>G752*C752/$C$3</f>
        <v>2.9312070429598448E-3</v>
      </c>
      <c r="I752" s="4">
        <f>F752*C752/$C$3</f>
        <v>1.055234535465544E-2</v>
      </c>
    </row>
    <row r="753" spans="1:9" x14ac:dyDescent="0.3">
      <c r="A753" t="s">
        <v>9</v>
      </c>
      <c r="B753" t="s">
        <v>10</v>
      </c>
      <c r="C753" s="3">
        <v>6300</v>
      </c>
      <c r="D753" s="2">
        <v>45972</v>
      </c>
      <c r="E753" s="2">
        <v>45981</v>
      </c>
      <c r="F753">
        <f t="shared" si="11"/>
        <v>9</v>
      </c>
      <c r="G753">
        <v>2.5</v>
      </c>
      <c r="H753" s="4">
        <f>G753*C753/$C$3</f>
        <v>4.2299501110015238E-4</v>
      </c>
      <c r="I753" s="4">
        <f>F753*C753/$C$3</f>
        <v>1.5227820399605484E-3</v>
      </c>
    </row>
    <row r="754" spans="1:9" x14ac:dyDescent="0.3">
      <c r="A754" t="s">
        <v>9</v>
      </c>
      <c r="B754" t="s">
        <v>10</v>
      </c>
      <c r="C754" s="3">
        <v>6000</v>
      </c>
      <c r="D754" s="2">
        <v>45972</v>
      </c>
      <c r="E754" s="2">
        <v>45981</v>
      </c>
      <c r="F754">
        <f t="shared" si="11"/>
        <v>9</v>
      </c>
      <c r="G754">
        <v>2.5</v>
      </c>
      <c r="H754" s="4">
        <f>G754*C754/$C$3</f>
        <v>4.0285239152395463E-4</v>
      </c>
      <c r="I754" s="4">
        <f>F754*C754/$C$3</f>
        <v>1.4502686094862367E-3</v>
      </c>
    </row>
    <row r="755" spans="1:9" x14ac:dyDescent="0.3">
      <c r="A755" t="s">
        <v>9</v>
      </c>
      <c r="B755" t="s">
        <v>10</v>
      </c>
      <c r="C755" s="3">
        <v>3000</v>
      </c>
      <c r="D755" s="2">
        <v>45972</v>
      </c>
      <c r="E755" s="2">
        <v>45981</v>
      </c>
      <c r="F755">
        <f t="shared" si="11"/>
        <v>9</v>
      </c>
      <c r="G755">
        <v>2.5</v>
      </c>
      <c r="H755" s="4">
        <f>G755*C755/$C$3</f>
        <v>2.0142619576197731E-4</v>
      </c>
      <c r="I755" s="4">
        <f>F755*C755/$C$3</f>
        <v>7.2513430474311833E-4</v>
      </c>
    </row>
    <row r="756" spans="1:9" x14ac:dyDescent="0.3">
      <c r="A756" t="s">
        <v>9</v>
      </c>
      <c r="B756" t="s">
        <v>10</v>
      </c>
      <c r="C756" s="3">
        <v>5000</v>
      </c>
      <c r="D756" s="2">
        <v>45972</v>
      </c>
      <c r="E756" s="2">
        <v>45981</v>
      </c>
      <c r="F756">
        <f t="shared" si="11"/>
        <v>9</v>
      </c>
      <c r="G756">
        <v>2.5</v>
      </c>
      <c r="H756" s="4">
        <f>G756*C756/$C$3</f>
        <v>3.3571032626996219E-4</v>
      </c>
      <c r="I756" s="4">
        <f>F756*C756/$C$3</f>
        <v>1.208557174571864E-3</v>
      </c>
    </row>
    <row r="757" spans="1:9" x14ac:dyDescent="0.3">
      <c r="A757" t="s">
        <v>9</v>
      </c>
      <c r="B757" t="s">
        <v>10</v>
      </c>
      <c r="C757" s="3">
        <v>3452.63</v>
      </c>
      <c r="D757" s="2">
        <v>45972</v>
      </c>
      <c r="E757" s="2">
        <v>45981</v>
      </c>
      <c r="F757">
        <f t="shared" si="11"/>
        <v>9</v>
      </c>
      <c r="G757">
        <v>2.5</v>
      </c>
      <c r="H757" s="4">
        <f>G757*C757/$C$3</f>
        <v>2.3181670875789193E-4</v>
      </c>
      <c r="I757" s="4">
        <f>F757*C757/$C$3</f>
        <v>8.3454015152841096E-4</v>
      </c>
    </row>
    <row r="758" spans="1:9" x14ac:dyDescent="0.3">
      <c r="A758" t="s">
        <v>9</v>
      </c>
      <c r="B758" t="s">
        <v>10</v>
      </c>
      <c r="C758" s="3">
        <v>7786</v>
      </c>
      <c r="D758" s="2">
        <v>45972</v>
      </c>
      <c r="E758" s="2">
        <v>45981</v>
      </c>
      <c r="F758">
        <f t="shared" si="11"/>
        <v>9</v>
      </c>
      <c r="G758">
        <v>2.5</v>
      </c>
      <c r="H758" s="4">
        <f>G758*C758/$C$3</f>
        <v>5.2276812006758517E-4</v>
      </c>
      <c r="I758" s="4">
        <f>F758*C758/$C$3</f>
        <v>1.8819652322433064E-3</v>
      </c>
    </row>
    <row r="759" spans="1:9" x14ac:dyDescent="0.3">
      <c r="A759" t="s">
        <v>9</v>
      </c>
      <c r="B759" t="s">
        <v>10</v>
      </c>
      <c r="C759">
        <v>608</v>
      </c>
      <c r="D759" s="2">
        <v>45972</v>
      </c>
      <c r="E759" s="2">
        <v>45981</v>
      </c>
      <c r="F759">
        <f t="shared" si="11"/>
        <v>9</v>
      </c>
      <c r="G759">
        <v>2.5</v>
      </c>
      <c r="H759" s="4">
        <f>G759*C759/$C$3</f>
        <v>4.0822375674427401E-5</v>
      </c>
      <c r="I759" s="4">
        <f>F759*C759/$C$3</f>
        <v>1.4696055242793864E-4</v>
      </c>
    </row>
    <row r="760" spans="1:9" x14ac:dyDescent="0.3">
      <c r="A760" t="s">
        <v>9</v>
      </c>
      <c r="B760" t="s">
        <v>10</v>
      </c>
      <c r="C760" s="3">
        <v>16500</v>
      </c>
      <c r="D760" s="2">
        <v>45972</v>
      </c>
      <c r="E760" s="2">
        <v>45981</v>
      </c>
      <c r="F760">
        <f t="shared" si="11"/>
        <v>9</v>
      </c>
      <c r="G760">
        <v>2.35</v>
      </c>
      <c r="H760" s="4">
        <f>G760*C760/$C$3</f>
        <v>1.0413734320894228E-3</v>
      </c>
      <c r="I760" s="4">
        <f>F760*C760/$C$3</f>
        <v>3.9882386760871505E-3</v>
      </c>
    </row>
    <row r="761" spans="1:9" x14ac:dyDescent="0.3">
      <c r="A761" t="s">
        <v>9</v>
      </c>
      <c r="B761" t="s">
        <v>10</v>
      </c>
      <c r="C761" s="3">
        <v>8000</v>
      </c>
      <c r="D761" s="2">
        <v>45972</v>
      </c>
      <c r="E761" s="2">
        <v>45981</v>
      </c>
      <c r="F761">
        <f t="shared" si="11"/>
        <v>9</v>
      </c>
      <c r="G761">
        <v>2.35</v>
      </c>
      <c r="H761" s="4">
        <f>G761*C761/$C$3</f>
        <v>5.0490833071002315E-4</v>
      </c>
      <c r="I761" s="4">
        <f>F761*C761/$C$3</f>
        <v>1.9336914793149822E-3</v>
      </c>
    </row>
    <row r="762" spans="1:9" x14ac:dyDescent="0.3">
      <c r="A762" t="s">
        <v>9</v>
      </c>
      <c r="B762" t="s">
        <v>10</v>
      </c>
      <c r="C762" s="3">
        <v>10000</v>
      </c>
      <c r="D762" s="2">
        <v>45972</v>
      </c>
      <c r="E762" s="2">
        <v>45981</v>
      </c>
      <c r="F762">
        <f t="shared" si="11"/>
        <v>9</v>
      </c>
      <c r="G762">
        <v>2.35</v>
      </c>
      <c r="H762" s="4">
        <f>G762*C762/$C$3</f>
        <v>6.3113541338752897E-4</v>
      </c>
      <c r="I762" s="4">
        <f>F762*C762/$C$3</f>
        <v>2.417114349143728E-3</v>
      </c>
    </row>
    <row r="763" spans="1:9" x14ac:dyDescent="0.3">
      <c r="A763" t="s">
        <v>9</v>
      </c>
      <c r="B763" t="s">
        <v>10</v>
      </c>
      <c r="C763" s="3">
        <v>10000</v>
      </c>
      <c r="D763" s="2">
        <v>45972</v>
      </c>
      <c r="E763" s="2">
        <v>45981</v>
      </c>
      <c r="F763">
        <f t="shared" si="11"/>
        <v>9</v>
      </c>
      <c r="G763">
        <v>2.35</v>
      </c>
      <c r="H763" s="4">
        <f>G763*C763/$C$3</f>
        <v>6.3113541338752897E-4</v>
      </c>
      <c r="I763" s="4">
        <f>F763*C763/$C$3</f>
        <v>2.417114349143728E-3</v>
      </c>
    </row>
    <row r="764" spans="1:9" x14ac:dyDescent="0.3">
      <c r="A764" t="s">
        <v>9</v>
      </c>
      <c r="B764" t="s">
        <v>10</v>
      </c>
      <c r="C764" s="3">
        <v>3500</v>
      </c>
      <c r="D764" s="2">
        <v>45972</v>
      </c>
      <c r="E764" s="2">
        <v>45981</v>
      </c>
      <c r="F764">
        <f t="shared" si="11"/>
        <v>9</v>
      </c>
      <c r="G764">
        <v>2.35</v>
      </c>
      <c r="H764" s="4">
        <f>G764*C764/$C$3</f>
        <v>2.2089739468563512E-4</v>
      </c>
      <c r="I764" s="4">
        <f>F764*C764/$C$3</f>
        <v>8.4599002220030477E-4</v>
      </c>
    </row>
    <row r="765" spans="1:9" x14ac:dyDescent="0.3">
      <c r="A765" t="s">
        <v>9</v>
      </c>
      <c r="B765" t="s">
        <v>10</v>
      </c>
      <c r="C765" s="3">
        <v>30000</v>
      </c>
      <c r="D765" s="2">
        <v>45972</v>
      </c>
      <c r="E765" s="2">
        <v>45981</v>
      </c>
      <c r="F765">
        <f t="shared" si="11"/>
        <v>9</v>
      </c>
      <c r="G765">
        <v>2.35</v>
      </c>
      <c r="H765" s="4">
        <f>G765*C765/$C$3</f>
        <v>1.8934062401625867E-3</v>
      </c>
      <c r="I765" s="4">
        <f>F765*C765/$C$3</f>
        <v>7.2513430474311835E-3</v>
      </c>
    </row>
    <row r="766" spans="1:9" x14ac:dyDescent="0.3">
      <c r="A766" t="s">
        <v>9</v>
      </c>
      <c r="B766" t="s">
        <v>10</v>
      </c>
      <c r="C766" s="3">
        <v>1540.62</v>
      </c>
      <c r="D766" s="2">
        <v>45972</v>
      </c>
      <c r="E766" s="2">
        <v>45981</v>
      </c>
      <c r="F766">
        <f t="shared" si="11"/>
        <v>9</v>
      </c>
      <c r="G766">
        <v>2.35</v>
      </c>
      <c r="H766" s="4">
        <f>G766*C766/$C$3</f>
        <v>9.7233984057309471E-5</v>
      </c>
      <c r="I766" s="4">
        <f>F766*C766/$C$3</f>
        <v>3.7238547085778091E-4</v>
      </c>
    </row>
    <row r="767" spans="1:9" x14ac:dyDescent="0.3">
      <c r="A767" t="s">
        <v>9</v>
      </c>
      <c r="B767" t="s">
        <v>10</v>
      </c>
      <c r="C767" s="3">
        <v>108765.26</v>
      </c>
      <c r="D767" s="2">
        <v>45972</v>
      </c>
      <c r="E767" s="2">
        <v>45981</v>
      </c>
      <c r="F767">
        <f t="shared" si="11"/>
        <v>9</v>
      </c>
      <c r="G767">
        <v>2.35</v>
      </c>
      <c r="H767" s="4">
        <f>G767*C767/$C$3</f>
        <v>6.8645607332302062E-3</v>
      </c>
      <c r="I767" s="4">
        <f>F767*C767/$C$3</f>
        <v>2.6289807063434832E-2</v>
      </c>
    </row>
    <row r="768" spans="1:9" x14ac:dyDescent="0.3">
      <c r="A768" t="s">
        <v>9</v>
      </c>
      <c r="B768" t="s">
        <v>10</v>
      </c>
      <c r="C768" s="3">
        <v>3470</v>
      </c>
      <c r="D768" s="2">
        <v>45972</v>
      </c>
      <c r="E768" s="2">
        <v>45981</v>
      </c>
      <c r="F768">
        <f t="shared" si="11"/>
        <v>9</v>
      </c>
      <c r="G768">
        <v>2.35</v>
      </c>
      <c r="H768" s="4">
        <f>G768*C768/$C$3</f>
        <v>2.1900398844547253E-4</v>
      </c>
      <c r="I768" s="4">
        <f>F768*C768/$C$3</f>
        <v>8.3873867915287348E-4</v>
      </c>
    </row>
    <row r="769" spans="1:9" x14ac:dyDescent="0.3">
      <c r="A769" t="s">
        <v>9</v>
      </c>
      <c r="B769" t="s">
        <v>10</v>
      </c>
      <c r="C769" s="3">
        <v>15500</v>
      </c>
      <c r="D769" s="2">
        <v>45972</v>
      </c>
      <c r="E769" s="2">
        <v>45981</v>
      </c>
      <c r="F769">
        <f t="shared" si="11"/>
        <v>9</v>
      </c>
      <c r="G769">
        <v>2.4500000000000002</v>
      </c>
      <c r="H769" s="4">
        <f>G769*C769/$C$3</f>
        <v>1.0198879712081451E-3</v>
      </c>
      <c r="I769" s="4">
        <f>F769*C769/$C$3</f>
        <v>3.7465272411727779E-3</v>
      </c>
    </row>
    <row r="770" spans="1:9" x14ac:dyDescent="0.3">
      <c r="A770" t="s">
        <v>9</v>
      </c>
      <c r="B770" t="s">
        <v>10</v>
      </c>
      <c r="C770" s="3">
        <v>2174.9</v>
      </c>
      <c r="D770" s="2">
        <v>45972</v>
      </c>
      <c r="E770" s="2">
        <v>45981</v>
      </c>
      <c r="F770">
        <f t="shared" si="11"/>
        <v>9</v>
      </c>
      <c r="G770">
        <v>2.4500000000000002</v>
      </c>
      <c r="H770" s="4">
        <f>G770*C770/$C$3</f>
        <v>1.4310673216649003E-4</v>
      </c>
      <c r="I770" s="4">
        <f>F770*C770/$C$3</f>
        <v>5.2569819979526942E-4</v>
      </c>
    </row>
    <row r="771" spans="1:9" x14ac:dyDescent="0.3">
      <c r="A771" t="s">
        <v>9</v>
      </c>
      <c r="B771" t="s">
        <v>10</v>
      </c>
      <c r="C771" s="3">
        <v>13783.67</v>
      </c>
      <c r="D771" s="2">
        <v>45972</v>
      </c>
      <c r="E771" s="2">
        <v>45981</v>
      </c>
      <c r="F771">
        <f t="shared" si="11"/>
        <v>9</v>
      </c>
      <c r="G771">
        <v>2.4500000000000002</v>
      </c>
      <c r="H771" s="4">
        <f>G771*C771/$C$3</f>
        <v>9.0695478916790807E-4</v>
      </c>
      <c r="I771" s="4">
        <f>F771*C771/$C$3</f>
        <v>3.3316706540861924E-3</v>
      </c>
    </row>
    <row r="772" spans="1:9" x14ac:dyDescent="0.3">
      <c r="A772" t="s">
        <v>9</v>
      </c>
      <c r="B772" t="s">
        <v>10</v>
      </c>
      <c r="C772" s="3">
        <v>45950</v>
      </c>
      <c r="D772" s="2">
        <v>45972</v>
      </c>
      <c r="E772" s="2">
        <v>45981</v>
      </c>
      <c r="F772">
        <f t="shared" si="11"/>
        <v>9</v>
      </c>
      <c r="G772">
        <v>2.4500000000000002</v>
      </c>
      <c r="H772" s="4">
        <f>G772*C772/$C$3</f>
        <v>3.0234743404525337E-3</v>
      </c>
      <c r="I772" s="4">
        <f>F772*C772/$C$3</f>
        <v>1.1106640434315428E-2</v>
      </c>
    </row>
    <row r="773" spans="1:9" x14ac:dyDescent="0.3">
      <c r="A773" t="s">
        <v>9</v>
      </c>
      <c r="B773" t="s">
        <v>10</v>
      </c>
      <c r="C773" s="3">
        <v>2750</v>
      </c>
      <c r="D773" s="2">
        <v>45972</v>
      </c>
      <c r="E773" s="2">
        <v>45981</v>
      </c>
      <c r="F773">
        <f t="shared" si="11"/>
        <v>9</v>
      </c>
      <c r="G773">
        <v>2.4500000000000002</v>
      </c>
      <c r="H773" s="4">
        <f>G773*C773/$C$3</f>
        <v>1.8094786585950965E-4</v>
      </c>
      <c r="I773" s="4">
        <f>F773*C773/$C$3</f>
        <v>6.6470644601452516E-4</v>
      </c>
    </row>
    <row r="774" spans="1:9" x14ac:dyDescent="0.3">
      <c r="A774" t="s">
        <v>9</v>
      </c>
      <c r="B774" t="s">
        <v>10</v>
      </c>
      <c r="C774" s="3">
        <v>13575</v>
      </c>
      <c r="D774" s="2">
        <v>45972</v>
      </c>
      <c r="E774" s="2">
        <v>45981</v>
      </c>
      <c r="F774">
        <f t="shared" si="11"/>
        <v>9</v>
      </c>
      <c r="G774">
        <v>2.4500000000000002</v>
      </c>
      <c r="H774" s="4">
        <f>G774*C774/$C$3</f>
        <v>8.9322446510648845E-4</v>
      </c>
      <c r="I774" s="4">
        <f>F774*C774/$C$3</f>
        <v>3.2812327289626106E-3</v>
      </c>
    </row>
    <row r="775" spans="1:9" x14ac:dyDescent="0.3">
      <c r="A775" t="s">
        <v>9</v>
      </c>
      <c r="B775" t="s">
        <v>10</v>
      </c>
      <c r="C775" s="3">
        <v>10000</v>
      </c>
      <c r="D775" s="2">
        <v>45972</v>
      </c>
      <c r="E775" s="2">
        <v>45981</v>
      </c>
      <c r="F775">
        <f t="shared" ref="F775:F838" si="12">E775-D775</f>
        <v>9</v>
      </c>
      <c r="G775">
        <v>2.4500000000000002</v>
      </c>
      <c r="H775" s="4">
        <f>G775*C775/$C$3</f>
        <v>6.5799223948912594E-4</v>
      </c>
      <c r="I775" s="4">
        <f>F775*C775/$C$3</f>
        <v>2.417114349143728E-3</v>
      </c>
    </row>
    <row r="776" spans="1:9" x14ac:dyDescent="0.3">
      <c r="A776" t="s">
        <v>9</v>
      </c>
      <c r="B776" t="s">
        <v>10</v>
      </c>
      <c r="C776" s="3">
        <v>4200</v>
      </c>
      <c r="D776" s="2">
        <v>45972</v>
      </c>
      <c r="E776" s="2">
        <v>45981</v>
      </c>
      <c r="F776">
        <f t="shared" si="12"/>
        <v>9</v>
      </c>
      <c r="G776">
        <v>2.4500000000000002</v>
      </c>
      <c r="H776" s="4">
        <f>G776*C776/$C$3</f>
        <v>2.7635674058543289E-4</v>
      </c>
      <c r="I776" s="4">
        <f>F776*C776/$C$3</f>
        <v>1.0151880266403657E-3</v>
      </c>
    </row>
    <row r="777" spans="1:9" x14ac:dyDescent="0.3">
      <c r="A777" t="s">
        <v>9</v>
      </c>
      <c r="B777" t="s">
        <v>10</v>
      </c>
      <c r="C777" s="3">
        <v>1626.79</v>
      </c>
      <c r="D777" s="2">
        <v>45972</v>
      </c>
      <c r="E777" s="2">
        <v>45981</v>
      </c>
      <c r="F777">
        <f t="shared" si="12"/>
        <v>9</v>
      </c>
      <c r="G777">
        <v>2.4500000000000002</v>
      </c>
      <c r="H777" s="4">
        <f>G777*C777/$C$3</f>
        <v>1.0704151952785152E-4</v>
      </c>
      <c r="I777" s="4">
        <f>F777*C777/$C$3</f>
        <v>3.9321374520435249E-4</v>
      </c>
    </row>
    <row r="778" spans="1:9" x14ac:dyDescent="0.3">
      <c r="A778" t="s">
        <v>9</v>
      </c>
      <c r="B778" t="s">
        <v>10</v>
      </c>
      <c r="C778" s="3">
        <v>26354</v>
      </c>
      <c r="D778" s="2">
        <v>45972</v>
      </c>
      <c r="E778" s="2">
        <v>45981</v>
      </c>
      <c r="F778">
        <f t="shared" si="12"/>
        <v>9</v>
      </c>
      <c r="G778">
        <v>2.4500000000000002</v>
      </c>
      <c r="H778" s="4">
        <f>G778*C778/$C$3</f>
        <v>1.7340727479496425E-3</v>
      </c>
      <c r="I778" s="4">
        <f>F778*C778/$C$3</f>
        <v>6.3700631557333798E-3</v>
      </c>
    </row>
    <row r="779" spans="1:9" x14ac:dyDescent="0.3">
      <c r="A779" t="s">
        <v>9</v>
      </c>
      <c r="B779" t="s">
        <v>10</v>
      </c>
      <c r="C779" s="3">
        <v>17361.169999999998</v>
      </c>
      <c r="D779" s="2">
        <v>45972</v>
      </c>
      <c r="E779" s="2">
        <v>45981</v>
      </c>
      <c r="F779">
        <f t="shared" si="12"/>
        <v>9</v>
      </c>
      <c r="G779">
        <v>2.4500000000000002</v>
      </c>
      <c r="H779" s="4">
        <f>G779*C779/$C$3</f>
        <v>1.1423515128451427E-3</v>
      </c>
      <c r="I779" s="4">
        <f>F779*C779/$C$3</f>
        <v>4.1963933124923606E-3</v>
      </c>
    </row>
    <row r="780" spans="1:9" x14ac:dyDescent="0.3">
      <c r="A780" t="s">
        <v>9</v>
      </c>
      <c r="B780" t="s">
        <v>10</v>
      </c>
      <c r="C780" s="3">
        <v>4999</v>
      </c>
      <c r="D780" s="2">
        <v>45972</v>
      </c>
      <c r="E780" s="2">
        <v>45981</v>
      </c>
      <c r="F780">
        <f t="shared" si="12"/>
        <v>9</v>
      </c>
      <c r="G780">
        <v>2.4500000000000002</v>
      </c>
      <c r="H780" s="4">
        <f>G780*C780/$C$3</f>
        <v>3.2893032052061407E-4</v>
      </c>
      <c r="I780" s="4">
        <f>F780*C780/$C$3</f>
        <v>1.2083154631369495E-3</v>
      </c>
    </row>
    <row r="781" spans="1:9" x14ac:dyDescent="0.3">
      <c r="A781" t="s">
        <v>9</v>
      </c>
      <c r="B781" t="s">
        <v>10</v>
      </c>
      <c r="C781" s="3">
        <v>4999</v>
      </c>
      <c r="D781" s="2">
        <v>45972</v>
      </c>
      <c r="E781" s="2">
        <v>45981</v>
      </c>
      <c r="F781">
        <f t="shared" si="12"/>
        <v>9</v>
      </c>
      <c r="G781">
        <v>2.4500000000000002</v>
      </c>
      <c r="H781" s="4">
        <f>G781*C781/$C$3</f>
        <v>3.2893032052061407E-4</v>
      </c>
      <c r="I781" s="4">
        <f>F781*C781/$C$3</f>
        <v>1.2083154631369495E-3</v>
      </c>
    </row>
    <row r="782" spans="1:9" x14ac:dyDescent="0.3">
      <c r="A782" t="s">
        <v>9</v>
      </c>
      <c r="B782" t="s">
        <v>10</v>
      </c>
      <c r="C782" s="3">
        <v>16490</v>
      </c>
      <c r="D782" s="2">
        <v>45972</v>
      </c>
      <c r="E782" s="2">
        <v>45981</v>
      </c>
      <c r="F782">
        <f t="shared" si="12"/>
        <v>9</v>
      </c>
      <c r="G782">
        <v>2.4500000000000002</v>
      </c>
      <c r="H782" s="4">
        <f>G782*C782/$C$3</f>
        <v>1.0850292029175685E-3</v>
      </c>
      <c r="I782" s="4">
        <f>F782*C782/$C$3</f>
        <v>3.9858215617380073E-3</v>
      </c>
    </row>
    <row r="783" spans="1:9" x14ac:dyDescent="0.3">
      <c r="A783" t="s">
        <v>9</v>
      </c>
      <c r="B783" t="s">
        <v>10</v>
      </c>
      <c r="C783" s="3">
        <v>8990</v>
      </c>
      <c r="D783" s="2">
        <v>45972</v>
      </c>
      <c r="E783" s="2">
        <v>45981</v>
      </c>
      <c r="F783">
        <f t="shared" si="12"/>
        <v>9</v>
      </c>
      <c r="G783">
        <v>2.4500000000000002</v>
      </c>
      <c r="H783" s="4">
        <f>G783*C783/$C$3</f>
        <v>5.9153502330072422E-4</v>
      </c>
      <c r="I783" s="4">
        <f>F783*C783/$C$3</f>
        <v>2.1729857998802112E-3</v>
      </c>
    </row>
    <row r="784" spans="1:9" x14ac:dyDescent="0.3">
      <c r="A784" t="s">
        <v>9</v>
      </c>
      <c r="B784" t="s">
        <v>10</v>
      </c>
      <c r="C784" s="3">
        <v>1447.53</v>
      </c>
      <c r="D784" s="2">
        <v>45972</v>
      </c>
      <c r="E784" s="2">
        <v>45981</v>
      </c>
      <c r="F784">
        <f t="shared" si="12"/>
        <v>9</v>
      </c>
      <c r="G784">
        <v>2.4500000000000002</v>
      </c>
      <c r="H784" s="4">
        <f>G784*C784/$C$3</f>
        <v>9.5246350642769434E-5</v>
      </c>
      <c r="I784" s="4">
        <f>F784*C784/$C$3</f>
        <v>3.4988455338160206E-4</v>
      </c>
    </row>
    <row r="785" spans="1:9" x14ac:dyDescent="0.3">
      <c r="A785" t="s">
        <v>9</v>
      </c>
      <c r="B785" t="s">
        <v>10</v>
      </c>
      <c r="C785">
        <v>731.38</v>
      </c>
      <c r="D785" s="2">
        <v>45972</v>
      </c>
      <c r="E785" s="2">
        <v>45981</v>
      </c>
      <c r="F785">
        <f t="shared" si="12"/>
        <v>9</v>
      </c>
      <c r="G785">
        <v>2.4500000000000002</v>
      </c>
      <c r="H785" s="4">
        <f>G785*C785/$C$3</f>
        <v>4.8124236411755693E-5</v>
      </c>
      <c r="I785" s="4">
        <f>F785*C785/$C$3</f>
        <v>1.7678290926767396E-4</v>
      </c>
    </row>
    <row r="786" spans="1:9" x14ac:dyDescent="0.3">
      <c r="A786" t="s">
        <v>9</v>
      </c>
      <c r="B786" t="s">
        <v>10</v>
      </c>
      <c r="C786" s="3">
        <v>2458</v>
      </c>
      <c r="D786" s="2">
        <v>45972</v>
      </c>
      <c r="E786" s="2">
        <v>45981</v>
      </c>
      <c r="F786">
        <f t="shared" si="12"/>
        <v>9</v>
      </c>
      <c r="G786">
        <v>2.4500000000000002</v>
      </c>
      <c r="H786" s="4">
        <f>G786*C786/$C$3</f>
        <v>1.6173449246642714E-4</v>
      </c>
      <c r="I786" s="4">
        <f>F786*C786/$C$3</f>
        <v>5.9412670701952826E-4</v>
      </c>
    </row>
    <row r="787" spans="1:9" x14ac:dyDescent="0.3">
      <c r="A787" t="s">
        <v>9</v>
      </c>
      <c r="B787" t="s">
        <v>10</v>
      </c>
      <c r="C787" s="3">
        <v>14300</v>
      </c>
      <c r="D787" s="2">
        <v>45972</v>
      </c>
      <c r="E787" s="2">
        <v>45981</v>
      </c>
      <c r="F787">
        <f t="shared" si="12"/>
        <v>9</v>
      </c>
      <c r="G787">
        <v>2.4500000000000002</v>
      </c>
      <c r="H787" s="4">
        <f>G787*C787/$C$3</f>
        <v>9.4092890246945003E-4</v>
      </c>
      <c r="I787" s="4">
        <f>F787*C787/$C$3</f>
        <v>3.4564735192755308E-3</v>
      </c>
    </row>
    <row r="788" spans="1:9" x14ac:dyDescent="0.3">
      <c r="A788" t="s">
        <v>9</v>
      </c>
      <c r="B788" t="s">
        <v>10</v>
      </c>
      <c r="C788" s="3">
        <v>7500</v>
      </c>
      <c r="D788" s="2">
        <v>45972</v>
      </c>
      <c r="E788" s="2">
        <v>45982</v>
      </c>
      <c r="F788">
        <f t="shared" si="12"/>
        <v>10</v>
      </c>
      <c r="G788">
        <v>2.2999999999999998</v>
      </c>
      <c r="H788" s="4">
        <f>G788*C788/$C$3</f>
        <v>4.6328025025254785E-4</v>
      </c>
      <c r="I788" s="4">
        <f>F788*C788/$C$3</f>
        <v>2.0142619576197732E-3</v>
      </c>
    </row>
    <row r="789" spans="1:9" x14ac:dyDescent="0.3">
      <c r="A789" t="s">
        <v>9</v>
      </c>
      <c r="B789" t="s">
        <v>10</v>
      </c>
      <c r="C789" s="3">
        <v>1142.9000000000001</v>
      </c>
      <c r="D789" s="2">
        <v>45972</v>
      </c>
      <c r="E789" s="2">
        <v>45982</v>
      </c>
      <c r="F789">
        <f t="shared" si="12"/>
        <v>10</v>
      </c>
      <c r="G789">
        <v>2.2999999999999998</v>
      </c>
      <c r="H789" s="4">
        <f>G789*C789/$C$3</f>
        <v>7.0597733068484918E-5</v>
      </c>
      <c r="I789" s="4">
        <f>F789*C789/$C$3</f>
        <v>3.0694666551515183E-4</v>
      </c>
    </row>
    <row r="790" spans="1:9" x14ac:dyDescent="0.3">
      <c r="A790" t="s">
        <v>9</v>
      </c>
      <c r="B790" t="s">
        <v>10</v>
      </c>
      <c r="C790" s="3">
        <v>2196.7800000000002</v>
      </c>
      <c r="D790" s="2">
        <v>45972</v>
      </c>
      <c r="E790" s="2">
        <v>45982</v>
      </c>
      <c r="F790">
        <f t="shared" si="12"/>
        <v>10</v>
      </c>
      <c r="G790">
        <v>2.2999999999999998</v>
      </c>
      <c r="H790" s="4">
        <f>G790*C790/$C$3</f>
        <v>1.3569663841997228E-4</v>
      </c>
      <c r="I790" s="4">
        <f>F790*C790/$C$3</f>
        <v>5.8998538443466207E-4</v>
      </c>
    </row>
    <row r="791" spans="1:9" x14ac:dyDescent="0.3">
      <c r="A791" t="s">
        <v>9</v>
      </c>
      <c r="B791" t="s">
        <v>10</v>
      </c>
      <c r="C791" s="3">
        <v>39574.15</v>
      </c>
      <c r="D791" s="2">
        <v>45972</v>
      </c>
      <c r="E791" s="2">
        <v>45982</v>
      </c>
      <c r="F791">
        <f t="shared" si="12"/>
        <v>10</v>
      </c>
      <c r="G791">
        <v>2.2999999999999998</v>
      </c>
      <c r="H791" s="4">
        <f>G791*C791/$C$3</f>
        <v>2.4445229487375822E-3</v>
      </c>
      <c r="I791" s="4">
        <f>F791*C791/$C$3</f>
        <v>1.0628360646685139E-2</v>
      </c>
    </row>
    <row r="792" spans="1:9" x14ac:dyDescent="0.3">
      <c r="A792" t="s">
        <v>9</v>
      </c>
      <c r="B792" t="s">
        <v>10</v>
      </c>
      <c r="C792" s="3">
        <v>12084.21</v>
      </c>
      <c r="D792" s="2">
        <v>45972</v>
      </c>
      <c r="E792" s="2">
        <v>45982</v>
      </c>
      <c r="F792">
        <f t="shared" si="12"/>
        <v>10</v>
      </c>
      <c r="G792">
        <v>2.2999999999999998</v>
      </c>
      <c r="H792" s="4">
        <f>G792*C792/$C$3</f>
        <v>7.4645011105391201E-4</v>
      </c>
      <c r="I792" s="4">
        <f>F792*C792/$C$3</f>
        <v>3.2454352654517917E-3</v>
      </c>
    </row>
    <row r="793" spans="1:9" x14ac:dyDescent="0.3">
      <c r="A793" t="s">
        <v>9</v>
      </c>
      <c r="B793" t="s">
        <v>10</v>
      </c>
      <c r="C793" s="3">
        <v>14621.57</v>
      </c>
      <c r="D793" s="2">
        <v>45972</v>
      </c>
      <c r="E793" s="2">
        <v>45982</v>
      </c>
      <c r="F793">
        <f t="shared" si="12"/>
        <v>10</v>
      </c>
      <c r="G793">
        <v>2.2999999999999998</v>
      </c>
      <c r="H793" s="4">
        <f>G793*C793/$C$3</f>
        <v>9.0318461449135268E-4</v>
      </c>
      <c r="I793" s="4">
        <f>F793*C793/$C$3</f>
        <v>3.9268896282232731E-3</v>
      </c>
    </row>
    <row r="794" spans="1:9" x14ac:dyDescent="0.3">
      <c r="A794" t="s">
        <v>9</v>
      </c>
      <c r="B794" t="s">
        <v>10</v>
      </c>
      <c r="C794">
        <v>500</v>
      </c>
      <c r="D794" s="2">
        <v>45972</v>
      </c>
      <c r="E794" s="2">
        <v>45982</v>
      </c>
      <c r="F794">
        <f t="shared" si="12"/>
        <v>10</v>
      </c>
      <c r="G794">
        <v>2.2999999999999998</v>
      </c>
      <c r="H794" s="4">
        <f>G794*C794/$C$3</f>
        <v>3.0885350016836519E-5</v>
      </c>
      <c r="I794" s="4">
        <f>F794*C794/$C$3</f>
        <v>1.3428413050798488E-4</v>
      </c>
    </row>
    <row r="795" spans="1:9" x14ac:dyDescent="0.3">
      <c r="A795" t="s">
        <v>9</v>
      </c>
      <c r="B795" t="s">
        <v>10</v>
      </c>
      <c r="C795" s="3">
        <v>35000</v>
      </c>
      <c r="D795" s="2">
        <v>45972</v>
      </c>
      <c r="E795" s="2">
        <v>45982</v>
      </c>
      <c r="F795">
        <f t="shared" si="12"/>
        <v>10</v>
      </c>
      <c r="G795">
        <v>2.4</v>
      </c>
      <c r="H795" s="4">
        <f>G795*C795/$C$3</f>
        <v>2.2559733925341459E-3</v>
      </c>
      <c r="I795" s="4">
        <f>F795*C795/$C$3</f>
        <v>9.3998891355589406E-3</v>
      </c>
    </row>
    <row r="796" spans="1:9" x14ac:dyDescent="0.3">
      <c r="A796" t="s">
        <v>9</v>
      </c>
      <c r="B796" t="s">
        <v>10</v>
      </c>
      <c r="C796" s="3">
        <v>2976.8</v>
      </c>
      <c r="D796" s="2">
        <v>45972</v>
      </c>
      <c r="E796" s="2">
        <v>45982</v>
      </c>
      <c r="F796">
        <f t="shared" si="12"/>
        <v>10</v>
      </c>
      <c r="G796">
        <v>2.4</v>
      </c>
      <c r="H796" s="4">
        <f>G796*C796/$C$3</f>
        <v>1.9187375985416132E-4</v>
      </c>
      <c r="I796" s="4">
        <f>F796*C796/$C$3</f>
        <v>7.9947399939233872E-4</v>
      </c>
    </row>
    <row r="797" spans="1:9" x14ac:dyDescent="0.3">
      <c r="A797" t="s">
        <v>9</v>
      </c>
      <c r="B797" t="s">
        <v>10</v>
      </c>
      <c r="C797">
        <v>657.67</v>
      </c>
      <c r="D797" s="2">
        <v>45972</v>
      </c>
      <c r="E797" s="2">
        <v>45982</v>
      </c>
      <c r="F797">
        <f t="shared" si="12"/>
        <v>10</v>
      </c>
      <c r="G797">
        <v>2.4</v>
      </c>
      <c r="H797" s="4">
        <f>G797*C797/$C$3</f>
        <v>4.2391029173369478E-5</v>
      </c>
      <c r="I797" s="4">
        <f>F797*C797/$C$3</f>
        <v>1.7662928822237281E-4</v>
      </c>
    </row>
    <row r="798" spans="1:9" x14ac:dyDescent="0.3">
      <c r="A798" t="s">
        <v>9</v>
      </c>
      <c r="B798" t="s">
        <v>10</v>
      </c>
      <c r="C798">
        <v>349.86</v>
      </c>
      <c r="D798" s="2">
        <v>45972</v>
      </c>
      <c r="E798" s="2">
        <v>45982</v>
      </c>
      <c r="F798">
        <f t="shared" si="12"/>
        <v>10</v>
      </c>
      <c r="G798">
        <v>2.4</v>
      </c>
      <c r="H798" s="4">
        <f>G798*C798/$C$3</f>
        <v>2.2550710031771323E-5</v>
      </c>
      <c r="I798" s="4">
        <f>F798*C798/$C$3</f>
        <v>9.3961291799047182E-5</v>
      </c>
    </row>
    <row r="799" spans="1:9" x14ac:dyDescent="0.3">
      <c r="A799" t="s">
        <v>9</v>
      </c>
      <c r="B799" t="s">
        <v>10</v>
      </c>
      <c r="C799">
        <v>479.91</v>
      </c>
      <c r="D799" s="2">
        <v>45972</v>
      </c>
      <c r="E799" s="2">
        <v>45982</v>
      </c>
      <c r="F799">
        <f t="shared" si="12"/>
        <v>10</v>
      </c>
      <c r="G799">
        <v>2.4</v>
      </c>
      <c r="H799" s="4">
        <f>G799*C799/$C$3</f>
        <v>3.0933262594601774E-5</v>
      </c>
      <c r="I799" s="4">
        <f>F799*C799/$C$3</f>
        <v>1.2888859414417406E-4</v>
      </c>
    </row>
    <row r="800" spans="1:9" x14ac:dyDescent="0.3">
      <c r="A800" t="s">
        <v>9</v>
      </c>
      <c r="B800" t="s">
        <v>10</v>
      </c>
      <c r="C800">
        <v>390</v>
      </c>
      <c r="D800" s="2">
        <v>45972</v>
      </c>
      <c r="E800" s="2">
        <v>45982</v>
      </c>
      <c r="F800">
        <f t="shared" si="12"/>
        <v>10</v>
      </c>
      <c r="G800">
        <v>2.4</v>
      </c>
      <c r="H800" s="4">
        <f>G800*C800/$C$3</f>
        <v>2.5137989231094768E-5</v>
      </c>
      <c r="I800" s="4">
        <f>F800*C800/$C$3</f>
        <v>1.047416217962282E-4</v>
      </c>
    </row>
    <row r="801" spans="1:9" x14ac:dyDescent="0.3">
      <c r="A801" t="s">
        <v>9</v>
      </c>
      <c r="B801" t="s">
        <v>10</v>
      </c>
      <c r="C801" s="3">
        <v>1000</v>
      </c>
      <c r="D801" s="2">
        <v>45972</v>
      </c>
      <c r="E801" s="2">
        <v>45982</v>
      </c>
      <c r="F801">
        <f t="shared" si="12"/>
        <v>10</v>
      </c>
      <c r="G801">
        <v>2.5</v>
      </c>
      <c r="H801" s="4">
        <f>G801*C801/$C$3</f>
        <v>6.7142065253992438E-5</v>
      </c>
      <c r="I801" s="4">
        <f>F801*C801/$C$3</f>
        <v>2.6856826101596975E-4</v>
      </c>
    </row>
    <row r="802" spans="1:9" x14ac:dyDescent="0.3">
      <c r="A802" t="s">
        <v>9</v>
      </c>
      <c r="B802" t="s">
        <v>10</v>
      </c>
      <c r="C802" s="3">
        <v>1554.54</v>
      </c>
      <c r="D802" s="2">
        <v>45972</v>
      </c>
      <c r="E802" s="2">
        <v>45982</v>
      </c>
      <c r="F802">
        <f t="shared" si="12"/>
        <v>10</v>
      </c>
      <c r="G802">
        <v>2.5</v>
      </c>
      <c r="H802" s="4">
        <f>G802*C802/$C$3</f>
        <v>1.043750261199414E-4</v>
      </c>
      <c r="I802" s="4">
        <f>F802*C802/$C$3</f>
        <v>4.1750010447976562E-4</v>
      </c>
    </row>
    <row r="803" spans="1:9" x14ac:dyDescent="0.3">
      <c r="A803" t="s">
        <v>9</v>
      </c>
      <c r="B803" t="s">
        <v>10</v>
      </c>
      <c r="C803" s="3">
        <v>43499.18</v>
      </c>
      <c r="D803" s="2">
        <v>45972</v>
      </c>
      <c r="E803" s="2">
        <v>45982</v>
      </c>
      <c r="F803">
        <f t="shared" si="12"/>
        <v>10</v>
      </c>
      <c r="G803">
        <v>2.5</v>
      </c>
      <c r="H803" s="4">
        <f>G803*C803/$C$3</f>
        <v>2.9206247820551625E-3</v>
      </c>
      <c r="I803" s="4">
        <f>F803*C803/$C$3</f>
        <v>1.168249912822065E-2</v>
      </c>
    </row>
    <row r="804" spans="1:9" x14ac:dyDescent="0.3">
      <c r="A804" t="s">
        <v>9</v>
      </c>
      <c r="B804" t="s">
        <v>10</v>
      </c>
      <c r="C804" s="3">
        <v>22526.86</v>
      </c>
      <c r="D804" s="2">
        <v>45972</v>
      </c>
      <c r="E804" s="2">
        <v>45982</v>
      </c>
      <c r="F804">
        <f t="shared" si="12"/>
        <v>10</v>
      </c>
      <c r="G804">
        <v>2.5</v>
      </c>
      <c r="H804" s="4">
        <f>G804*C804/$C$3</f>
        <v>1.512499904087552E-3</v>
      </c>
      <c r="I804" s="4">
        <f>F804*C804/$C$3</f>
        <v>6.0499996163502082E-3</v>
      </c>
    </row>
    <row r="805" spans="1:9" x14ac:dyDescent="0.3">
      <c r="A805" t="s">
        <v>9</v>
      </c>
      <c r="B805" t="s">
        <v>10</v>
      </c>
      <c r="C805" s="3">
        <v>39108.54</v>
      </c>
      <c r="D805" s="2">
        <v>45972</v>
      </c>
      <c r="E805" s="2">
        <v>45982</v>
      </c>
      <c r="F805">
        <f t="shared" si="12"/>
        <v>10</v>
      </c>
      <c r="G805">
        <v>2.5</v>
      </c>
      <c r="H805" s="4">
        <f>G805*C805/$C$3</f>
        <v>2.6258281446683734E-3</v>
      </c>
      <c r="I805" s="4">
        <f>F805*C805/$C$3</f>
        <v>1.0503312578673494E-2</v>
      </c>
    </row>
    <row r="806" spans="1:9" x14ac:dyDescent="0.3">
      <c r="A806" t="s">
        <v>9</v>
      </c>
      <c r="B806" t="s">
        <v>10</v>
      </c>
      <c r="C806" s="3">
        <v>2250</v>
      </c>
      <c r="D806" s="2">
        <v>45972</v>
      </c>
      <c r="E806" s="2">
        <v>45982</v>
      </c>
      <c r="F806">
        <f t="shared" si="12"/>
        <v>10</v>
      </c>
      <c r="G806">
        <v>2.5</v>
      </c>
      <c r="H806" s="4">
        <f>G806*C806/$C$3</f>
        <v>1.51069646821483E-4</v>
      </c>
      <c r="I806" s="4">
        <f>F806*C806/$C$3</f>
        <v>6.0427858728593199E-4</v>
      </c>
    </row>
    <row r="807" spans="1:9" x14ac:dyDescent="0.3">
      <c r="A807" t="s">
        <v>9</v>
      </c>
      <c r="B807" t="s">
        <v>10</v>
      </c>
      <c r="C807" s="3">
        <v>1909</v>
      </c>
      <c r="D807" s="2">
        <v>45972</v>
      </c>
      <c r="E807" s="2">
        <v>45982</v>
      </c>
      <c r="F807">
        <f t="shared" si="12"/>
        <v>10</v>
      </c>
      <c r="G807">
        <v>2.5</v>
      </c>
      <c r="H807" s="4">
        <f>G807*C807/$C$3</f>
        <v>1.2817420256987157E-4</v>
      </c>
      <c r="I807" s="4">
        <f>F807*C807/$C$3</f>
        <v>5.1269681027948629E-4</v>
      </c>
    </row>
    <row r="808" spans="1:9" x14ac:dyDescent="0.3">
      <c r="A808" t="s">
        <v>9</v>
      </c>
      <c r="B808" t="s">
        <v>10</v>
      </c>
      <c r="C808" s="3">
        <v>149464</v>
      </c>
      <c r="D808" s="2">
        <v>45972</v>
      </c>
      <c r="E808" s="2">
        <v>45982</v>
      </c>
      <c r="F808">
        <f t="shared" si="12"/>
        <v>10</v>
      </c>
      <c r="G808">
        <v>2.5</v>
      </c>
      <c r="H808" s="4">
        <f>G808*C808/$C$3</f>
        <v>1.0035321641122726E-2</v>
      </c>
      <c r="I808" s="4">
        <f>F808*C808/$C$3</f>
        <v>4.0141286564490904E-2</v>
      </c>
    </row>
    <row r="809" spans="1:9" x14ac:dyDescent="0.3">
      <c r="A809" t="s">
        <v>9</v>
      </c>
      <c r="B809" t="s">
        <v>10</v>
      </c>
      <c r="C809" s="3">
        <v>5698.95</v>
      </c>
      <c r="D809" s="2">
        <v>45972</v>
      </c>
      <c r="E809" s="2">
        <v>45982</v>
      </c>
      <c r="F809">
        <f t="shared" si="12"/>
        <v>10</v>
      </c>
      <c r="G809">
        <v>2.5</v>
      </c>
      <c r="H809" s="4">
        <f>G809*C809/$C$3</f>
        <v>3.8263927277924022E-4</v>
      </c>
      <c r="I809" s="4">
        <f>F809*C809/$C$3</f>
        <v>1.5305570911169609E-3</v>
      </c>
    </row>
    <row r="810" spans="1:9" x14ac:dyDescent="0.3">
      <c r="A810" t="s">
        <v>9</v>
      </c>
      <c r="B810" t="s">
        <v>10</v>
      </c>
      <c r="C810">
        <v>824.85</v>
      </c>
      <c r="D810" s="2">
        <v>45972</v>
      </c>
      <c r="E810" s="2">
        <v>45982</v>
      </c>
      <c r="F810">
        <f t="shared" si="12"/>
        <v>10</v>
      </c>
      <c r="G810">
        <v>2.5</v>
      </c>
      <c r="H810" s="4">
        <f>G810*C810/$C$3</f>
        <v>5.5382132524755661E-5</v>
      </c>
      <c r="I810" s="4">
        <f>F810*C810/$C$3</f>
        <v>2.2152853009902264E-4</v>
      </c>
    </row>
    <row r="811" spans="1:9" x14ac:dyDescent="0.3">
      <c r="A811" t="s">
        <v>9</v>
      </c>
      <c r="B811" t="s">
        <v>10</v>
      </c>
      <c r="C811" s="3">
        <v>17246.810000000001</v>
      </c>
      <c r="D811" s="2">
        <v>45972</v>
      </c>
      <c r="E811" s="2">
        <v>45982</v>
      </c>
      <c r="F811">
        <f t="shared" si="12"/>
        <v>10</v>
      </c>
      <c r="G811">
        <v>2.5</v>
      </c>
      <c r="H811" s="4">
        <f>G811*C811/$C$3</f>
        <v>1.1579864424432094E-3</v>
      </c>
      <c r="I811" s="4">
        <f>F811*C811/$C$3</f>
        <v>4.6319457697728376E-3</v>
      </c>
    </row>
    <row r="812" spans="1:9" x14ac:dyDescent="0.3">
      <c r="A812" t="s">
        <v>9</v>
      </c>
      <c r="B812" t="s">
        <v>10</v>
      </c>
      <c r="C812" s="3">
        <v>2952</v>
      </c>
      <c r="D812" s="2">
        <v>45972</v>
      </c>
      <c r="E812" s="2">
        <v>45982</v>
      </c>
      <c r="F812">
        <f t="shared" si="12"/>
        <v>10</v>
      </c>
      <c r="G812">
        <v>2.5</v>
      </c>
      <c r="H812" s="4">
        <f>G812*C812/$C$3</f>
        <v>1.9820337662978567E-4</v>
      </c>
      <c r="I812" s="4">
        <f>F812*C812/$C$3</f>
        <v>7.9281350651914267E-4</v>
      </c>
    </row>
    <row r="813" spans="1:9" x14ac:dyDescent="0.3">
      <c r="A813" t="s">
        <v>9</v>
      </c>
      <c r="B813" t="s">
        <v>10</v>
      </c>
      <c r="C813" s="3">
        <v>2961</v>
      </c>
      <c r="D813" s="2">
        <v>45972</v>
      </c>
      <c r="E813" s="2">
        <v>45982</v>
      </c>
      <c r="F813">
        <f t="shared" si="12"/>
        <v>10</v>
      </c>
      <c r="G813">
        <v>2.5</v>
      </c>
      <c r="H813" s="4">
        <f>G813*C813/$C$3</f>
        <v>1.9880765521707161E-4</v>
      </c>
      <c r="I813" s="4">
        <f>F813*C813/$C$3</f>
        <v>7.9523062086828643E-4</v>
      </c>
    </row>
    <row r="814" spans="1:9" x14ac:dyDescent="0.3">
      <c r="A814" t="s">
        <v>9</v>
      </c>
      <c r="B814" t="s">
        <v>10</v>
      </c>
      <c r="C814" s="3">
        <v>2988</v>
      </c>
      <c r="D814" s="2">
        <v>45972</v>
      </c>
      <c r="E814" s="2">
        <v>45982</v>
      </c>
      <c r="F814">
        <f t="shared" si="12"/>
        <v>10</v>
      </c>
      <c r="G814">
        <v>2.5</v>
      </c>
      <c r="H814" s="4">
        <f>G814*C814/$C$3</f>
        <v>2.006204909789294E-4</v>
      </c>
      <c r="I814" s="4">
        <f>F814*C814/$C$3</f>
        <v>8.0248196391571761E-4</v>
      </c>
    </row>
    <row r="815" spans="1:9" x14ac:dyDescent="0.3">
      <c r="A815" t="s">
        <v>9</v>
      </c>
      <c r="B815" t="s">
        <v>10</v>
      </c>
      <c r="C815" s="3">
        <v>2970</v>
      </c>
      <c r="D815" s="2">
        <v>45972</v>
      </c>
      <c r="E815" s="2">
        <v>45982</v>
      </c>
      <c r="F815">
        <f t="shared" si="12"/>
        <v>10</v>
      </c>
      <c r="G815">
        <v>2.5</v>
      </c>
      <c r="H815" s="4">
        <f>G815*C815/$C$3</f>
        <v>1.9941193380435755E-4</v>
      </c>
      <c r="I815" s="4">
        <f>F815*C815/$C$3</f>
        <v>7.9764773521743019E-4</v>
      </c>
    </row>
    <row r="816" spans="1:9" x14ac:dyDescent="0.3">
      <c r="A816" t="s">
        <v>9</v>
      </c>
      <c r="B816" t="s">
        <v>10</v>
      </c>
      <c r="C816" s="3">
        <v>2988</v>
      </c>
      <c r="D816" s="2">
        <v>45972</v>
      </c>
      <c r="E816" s="2">
        <v>45982</v>
      </c>
      <c r="F816">
        <f t="shared" si="12"/>
        <v>10</v>
      </c>
      <c r="G816">
        <v>2.5</v>
      </c>
      <c r="H816" s="4">
        <f>G816*C816/$C$3</f>
        <v>2.006204909789294E-4</v>
      </c>
      <c r="I816" s="4">
        <f>F816*C816/$C$3</f>
        <v>8.0248196391571761E-4</v>
      </c>
    </row>
    <row r="817" spans="1:9" x14ac:dyDescent="0.3">
      <c r="A817" t="s">
        <v>9</v>
      </c>
      <c r="B817" t="s">
        <v>10</v>
      </c>
      <c r="C817" s="3">
        <v>2624.5</v>
      </c>
      <c r="D817" s="2">
        <v>45972</v>
      </c>
      <c r="E817" s="2">
        <v>45982</v>
      </c>
      <c r="F817">
        <f t="shared" si="12"/>
        <v>10</v>
      </c>
      <c r="G817">
        <v>2.5</v>
      </c>
      <c r="H817" s="4">
        <f>G817*C817/$C$3</f>
        <v>1.7621435025910316E-4</v>
      </c>
      <c r="I817" s="4">
        <f>F817*C817/$C$3</f>
        <v>7.0485740103641266E-4</v>
      </c>
    </row>
    <row r="818" spans="1:9" x14ac:dyDescent="0.3">
      <c r="A818" t="s">
        <v>9</v>
      </c>
      <c r="B818" t="s">
        <v>10</v>
      </c>
      <c r="C818" s="3">
        <v>7198.67</v>
      </c>
      <c r="D818" s="2">
        <v>45972</v>
      </c>
      <c r="E818" s="2">
        <v>45982</v>
      </c>
      <c r="F818">
        <f t="shared" si="12"/>
        <v>10</v>
      </c>
      <c r="G818">
        <v>2.5</v>
      </c>
      <c r="H818" s="4">
        <f>G818*C818/$C$3</f>
        <v>4.8333357088195772E-4</v>
      </c>
      <c r="I818" s="4">
        <f>F818*C818/$C$3</f>
        <v>1.9333342835278309E-3</v>
      </c>
    </row>
    <row r="819" spans="1:9" x14ac:dyDescent="0.3">
      <c r="A819" t="s">
        <v>9</v>
      </c>
      <c r="B819" t="s">
        <v>10</v>
      </c>
      <c r="C819">
        <v>674.88</v>
      </c>
      <c r="D819" s="2">
        <v>45972</v>
      </c>
      <c r="E819" s="2">
        <v>45982</v>
      </c>
      <c r="F819">
        <f t="shared" si="12"/>
        <v>10</v>
      </c>
      <c r="G819">
        <v>2.5</v>
      </c>
      <c r="H819" s="4">
        <f>G819*C819/$C$3</f>
        <v>4.5312836998614415E-5</v>
      </c>
      <c r="I819" s="4">
        <f>F819*C819/$C$3</f>
        <v>1.8125134799445766E-4</v>
      </c>
    </row>
    <row r="820" spans="1:9" x14ac:dyDescent="0.3">
      <c r="A820" t="s">
        <v>9</v>
      </c>
      <c r="B820" t="s">
        <v>10</v>
      </c>
      <c r="C820" s="3">
        <v>2453</v>
      </c>
      <c r="D820" s="2">
        <v>45972</v>
      </c>
      <c r="E820" s="2">
        <v>45982</v>
      </c>
      <c r="F820">
        <f t="shared" si="12"/>
        <v>10</v>
      </c>
      <c r="G820">
        <v>2.35</v>
      </c>
      <c r="H820" s="4">
        <f>G820*C820/$C$3</f>
        <v>1.5481751690396084E-4</v>
      </c>
      <c r="I820" s="4">
        <f>F820*C820/$C$3</f>
        <v>6.5879794427217383E-4</v>
      </c>
    </row>
    <row r="821" spans="1:9" x14ac:dyDescent="0.3">
      <c r="A821" t="s">
        <v>9</v>
      </c>
      <c r="B821" t="s">
        <v>10</v>
      </c>
      <c r="C821" s="3">
        <v>10000</v>
      </c>
      <c r="D821" s="2">
        <v>45972</v>
      </c>
      <c r="E821" s="2">
        <v>45982</v>
      </c>
      <c r="F821">
        <f t="shared" si="12"/>
        <v>10</v>
      </c>
      <c r="G821">
        <v>2.35</v>
      </c>
      <c r="H821" s="4">
        <f>G821*C821/$C$3</f>
        <v>6.3113541338752897E-4</v>
      </c>
      <c r="I821" s="4">
        <f>F821*C821/$C$3</f>
        <v>2.6856826101596975E-3</v>
      </c>
    </row>
    <row r="822" spans="1:9" x14ac:dyDescent="0.3">
      <c r="A822" t="s">
        <v>9</v>
      </c>
      <c r="B822" t="s">
        <v>10</v>
      </c>
      <c r="C822" s="3">
        <v>114067.77</v>
      </c>
      <c r="D822" s="2">
        <v>45972</v>
      </c>
      <c r="E822" s="2">
        <v>45982</v>
      </c>
      <c r="F822">
        <f t="shared" si="12"/>
        <v>10</v>
      </c>
      <c r="G822">
        <v>2.35</v>
      </c>
      <c r="H822" s="4">
        <f>G822*C822/$C$3</f>
        <v>7.1992209173143583E-3</v>
      </c>
      <c r="I822" s="4">
        <f>F822*C822/$C$3</f>
        <v>3.0634982626869603E-2</v>
      </c>
    </row>
    <row r="823" spans="1:9" x14ac:dyDescent="0.3">
      <c r="A823" t="s">
        <v>9</v>
      </c>
      <c r="B823" t="s">
        <v>10</v>
      </c>
      <c r="C823" s="3">
        <v>110329.49</v>
      </c>
      <c r="D823" s="2">
        <v>45972</v>
      </c>
      <c r="E823" s="2">
        <v>45982</v>
      </c>
      <c r="F823">
        <f t="shared" si="12"/>
        <v>10</v>
      </c>
      <c r="G823">
        <v>2.35</v>
      </c>
      <c r="H823" s="4">
        <f>G823*C823/$C$3</f>
        <v>6.9632848279985249E-3</v>
      </c>
      <c r="I823" s="4">
        <f>F823*C823/$C$3</f>
        <v>2.9630999268078828E-2</v>
      </c>
    </row>
    <row r="824" spans="1:9" x14ac:dyDescent="0.3">
      <c r="A824" t="s">
        <v>9</v>
      </c>
      <c r="B824" t="s">
        <v>10</v>
      </c>
      <c r="C824" s="3">
        <v>30176.74</v>
      </c>
      <c r="D824" s="2">
        <v>45972</v>
      </c>
      <c r="E824" s="2">
        <v>45982</v>
      </c>
      <c r="F824">
        <f t="shared" si="12"/>
        <v>10</v>
      </c>
      <c r="G824">
        <v>2.35</v>
      </c>
      <c r="H824" s="4">
        <f>G824*C824/$C$3</f>
        <v>1.9045609274587981E-3</v>
      </c>
      <c r="I824" s="4">
        <f>F824*C824/$C$3</f>
        <v>8.1045145849310551E-3</v>
      </c>
    </row>
    <row r="825" spans="1:9" x14ac:dyDescent="0.3">
      <c r="A825" t="s">
        <v>9</v>
      </c>
      <c r="B825" t="s">
        <v>10</v>
      </c>
      <c r="C825" s="3">
        <v>6150</v>
      </c>
      <c r="D825" s="2">
        <v>45972</v>
      </c>
      <c r="E825" s="2">
        <v>45982</v>
      </c>
      <c r="F825">
        <f t="shared" si="12"/>
        <v>10</v>
      </c>
      <c r="G825">
        <v>2.35</v>
      </c>
      <c r="H825" s="4">
        <f>G825*C825/$C$3</f>
        <v>3.881482792333303E-4</v>
      </c>
      <c r="I825" s="4">
        <f>F825*C825/$C$3</f>
        <v>1.651694805248214E-3</v>
      </c>
    </row>
    <row r="826" spans="1:9" x14ac:dyDescent="0.3">
      <c r="A826" t="s">
        <v>9</v>
      </c>
      <c r="B826" t="s">
        <v>10</v>
      </c>
      <c r="C826" s="3">
        <v>1541</v>
      </c>
      <c r="D826" s="2">
        <v>45972</v>
      </c>
      <c r="E826" s="2">
        <v>45982</v>
      </c>
      <c r="F826">
        <f t="shared" si="12"/>
        <v>10</v>
      </c>
      <c r="G826">
        <v>2.35</v>
      </c>
      <c r="H826" s="4">
        <f>G826*C826/$C$3</f>
        <v>9.7257967203018218E-5</v>
      </c>
      <c r="I826" s="4">
        <f>F826*C826/$C$3</f>
        <v>4.1386369022560941E-4</v>
      </c>
    </row>
    <row r="827" spans="1:9" x14ac:dyDescent="0.3">
      <c r="A827" t="s">
        <v>9</v>
      </c>
      <c r="B827" t="s">
        <v>10</v>
      </c>
      <c r="C827" s="3">
        <v>10000</v>
      </c>
      <c r="D827" s="2">
        <v>45972</v>
      </c>
      <c r="E827" s="2">
        <v>45982</v>
      </c>
      <c r="F827">
        <f t="shared" si="12"/>
        <v>10</v>
      </c>
      <c r="G827">
        <v>2.4500000000000002</v>
      </c>
      <c r="H827" s="4">
        <f>G827*C827/$C$3</f>
        <v>6.5799223948912594E-4</v>
      </c>
      <c r="I827" s="4">
        <f>F827*C827/$C$3</f>
        <v>2.6856826101596975E-3</v>
      </c>
    </row>
    <row r="828" spans="1:9" x14ac:dyDescent="0.3">
      <c r="A828" t="s">
        <v>9</v>
      </c>
      <c r="B828" t="s">
        <v>10</v>
      </c>
      <c r="C828" s="3">
        <v>2421.4699999999998</v>
      </c>
      <c r="D828" s="2">
        <v>45972</v>
      </c>
      <c r="E828" s="2">
        <v>45982</v>
      </c>
      <c r="F828">
        <f t="shared" si="12"/>
        <v>10</v>
      </c>
      <c r="G828">
        <v>2.4500000000000002</v>
      </c>
      <c r="H828" s="4">
        <f>G828*C828/$C$3</f>
        <v>1.5933084681557337E-4</v>
      </c>
      <c r="I828" s="4">
        <f>F828*C828/$C$3</f>
        <v>6.5032998700234016E-4</v>
      </c>
    </row>
    <row r="829" spans="1:9" x14ac:dyDescent="0.3">
      <c r="A829" t="s">
        <v>9</v>
      </c>
      <c r="B829" t="s">
        <v>10</v>
      </c>
      <c r="C829" s="3">
        <v>1291.4000000000001</v>
      </c>
      <c r="D829" s="2">
        <v>45972</v>
      </c>
      <c r="E829" s="2">
        <v>45982</v>
      </c>
      <c r="F829">
        <f t="shared" si="12"/>
        <v>10</v>
      </c>
      <c r="G829">
        <v>2.4500000000000002</v>
      </c>
      <c r="H829" s="4">
        <f>G829*C829/$C$3</f>
        <v>8.497311780762573E-5</v>
      </c>
      <c r="I829" s="4">
        <f>F829*C829/$C$3</f>
        <v>3.4682905227602335E-4</v>
      </c>
    </row>
    <row r="830" spans="1:9" x14ac:dyDescent="0.3">
      <c r="A830" t="s">
        <v>9</v>
      </c>
      <c r="B830" t="s">
        <v>10</v>
      </c>
      <c r="C830" s="3">
        <v>1782.23</v>
      </c>
      <c r="D830" s="2">
        <v>45972</v>
      </c>
      <c r="E830" s="2">
        <v>45982</v>
      </c>
      <c r="F830">
        <f t="shared" si="12"/>
        <v>10</v>
      </c>
      <c r="G830">
        <v>2.4500000000000002</v>
      </c>
      <c r="H830" s="4">
        <f>G830*C830/$C$3</f>
        <v>1.1726935089847051E-4</v>
      </c>
      <c r="I830" s="4">
        <f>F830*C830/$C$3</f>
        <v>4.7865041183049175E-4</v>
      </c>
    </row>
    <row r="831" spans="1:9" x14ac:dyDescent="0.3">
      <c r="A831" t="s">
        <v>9</v>
      </c>
      <c r="B831" t="s">
        <v>10</v>
      </c>
      <c r="C831" s="3">
        <v>3986.2</v>
      </c>
      <c r="D831" s="2">
        <v>45972</v>
      </c>
      <c r="E831" s="2">
        <v>45982</v>
      </c>
      <c r="F831">
        <f t="shared" si="12"/>
        <v>10</v>
      </c>
      <c r="G831">
        <v>2.4500000000000002</v>
      </c>
      <c r="H831" s="4">
        <f>G831*C831/$C$3</f>
        <v>2.622888665051554E-4</v>
      </c>
      <c r="I831" s="4">
        <f>F831*C831/$C$3</f>
        <v>1.0705668020618586E-3</v>
      </c>
    </row>
    <row r="832" spans="1:9" x14ac:dyDescent="0.3">
      <c r="A832" t="s">
        <v>9</v>
      </c>
      <c r="B832" t="s">
        <v>10</v>
      </c>
      <c r="C832">
        <v>108</v>
      </c>
      <c r="D832" s="2">
        <v>45972</v>
      </c>
      <c r="E832" s="2">
        <v>45982</v>
      </c>
      <c r="F832">
        <f t="shared" si="12"/>
        <v>10</v>
      </c>
      <c r="G832">
        <v>2.4500000000000002</v>
      </c>
      <c r="H832" s="4">
        <f>G832*C832/$C$3</f>
        <v>7.1063161864825599E-6</v>
      </c>
      <c r="I832" s="4">
        <f>F832*C832/$C$3</f>
        <v>2.9005372189724733E-5</v>
      </c>
    </row>
    <row r="833" spans="1:9" x14ac:dyDescent="0.3">
      <c r="A833" t="s">
        <v>9</v>
      </c>
      <c r="B833" t="s">
        <v>10</v>
      </c>
      <c r="C833" s="3">
        <v>18792</v>
      </c>
      <c r="D833" s="2">
        <v>45972</v>
      </c>
      <c r="E833" s="2">
        <v>45982</v>
      </c>
      <c r="F833">
        <f t="shared" si="12"/>
        <v>10</v>
      </c>
      <c r="G833">
        <v>2.4500000000000002</v>
      </c>
      <c r="H833" s="4">
        <f>G833*C833/$C$3</f>
        <v>1.2364990164479654E-3</v>
      </c>
      <c r="I833" s="4">
        <f>F833*C833/$C$3</f>
        <v>5.0469347610121035E-3</v>
      </c>
    </row>
    <row r="834" spans="1:9" x14ac:dyDescent="0.3">
      <c r="A834" t="s">
        <v>9</v>
      </c>
      <c r="B834" t="s">
        <v>10</v>
      </c>
      <c r="C834" s="3">
        <v>6895.2</v>
      </c>
      <c r="D834" s="2">
        <v>45972</v>
      </c>
      <c r="E834" s="2">
        <v>45982</v>
      </c>
      <c r="F834">
        <f t="shared" si="12"/>
        <v>10</v>
      </c>
      <c r="G834">
        <v>2.4500000000000002</v>
      </c>
      <c r="H834" s="4">
        <f>G834*C834/$C$3</f>
        <v>4.536988089725421E-4</v>
      </c>
      <c r="I834" s="4">
        <f>F834*C834/$C$3</f>
        <v>1.8518318733573146E-3</v>
      </c>
    </row>
    <row r="835" spans="1:9" x14ac:dyDescent="0.3">
      <c r="A835" t="s">
        <v>9</v>
      </c>
      <c r="B835" t="s">
        <v>10</v>
      </c>
      <c r="C835" s="3">
        <v>4622.66</v>
      </c>
      <c r="D835" s="2">
        <v>45972</v>
      </c>
      <c r="E835" s="2">
        <v>45982</v>
      </c>
      <c r="F835">
        <f t="shared" si="12"/>
        <v>10</v>
      </c>
      <c r="G835">
        <v>2.4500000000000002</v>
      </c>
      <c r="H835" s="4">
        <f>G835*C835/$C$3</f>
        <v>3.0416744057968026E-4</v>
      </c>
      <c r="I835" s="4">
        <f>F835*C835/$C$3</f>
        <v>1.2414997574680827E-3</v>
      </c>
    </row>
    <row r="836" spans="1:9" x14ac:dyDescent="0.3">
      <c r="A836" t="s">
        <v>9</v>
      </c>
      <c r="B836" t="s">
        <v>10</v>
      </c>
      <c r="C836" s="3">
        <v>7046.4</v>
      </c>
      <c r="D836" s="2">
        <v>45972</v>
      </c>
      <c r="E836" s="2">
        <v>45982</v>
      </c>
      <c r="F836">
        <f t="shared" si="12"/>
        <v>10</v>
      </c>
      <c r="G836">
        <v>2.4500000000000002</v>
      </c>
      <c r="H836" s="4">
        <f>G836*C836/$C$3</f>
        <v>4.636476516336177E-4</v>
      </c>
      <c r="I836" s="4">
        <f>F836*C836/$C$3</f>
        <v>1.8924393944229293E-3</v>
      </c>
    </row>
    <row r="837" spans="1:9" x14ac:dyDescent="0.3">
      <c r="A837" t="s">
        <v>9</v>
      </c>
      <c r="B837" t="s">
        <v>10</v>
      </c>
      <c r="C837" s="3">
        <v>1147</v>
      </c>
      <c r="D837" s="2">
        <v>45972</v>
      </c>
      <c r="E837" s="2">
        <v>45982</v>
      </c>
      <c r="F837">
        <f t="shared" si="12"/>
        <v>10</v>
      </c>
      <c r="G837">
        <v>2.4500000000000002</v>
      </c>
      <c r="H837" s="4">
        <f>G837*C837/$C$3</f>
        <v>7.5471709869402744E-5</v>
      </c>
      <c r="I837" s="4">
        <f>F837*C837/$C$3</f>
        <v>3.0804779538531733E-4</v>
      </c>
    </row>
    <row r="838" spans="1:9" x14ac:dyDescent="0.3">
      <c r="A838" t="s">
        <v>9</v>
      </c>
      <c r="B838" t="s">
        <v>10</v>
      </c>
      <c r="C838">
        <v>690</v>
      </c>
      <c r="D838" s="2">
        <v>45972</v>
      </c>
      <c r="E838" s="2">
        <v>45982</v>
      </c>
      <c r="F838">
        <f t="shared" si="12"/>
        <v>10</v>
      </c>
      <c r="G838">
        <v>2.4500000000000002</v>
      </c>
      <c r="H838" s="4">
        <f>G838*C838/$C$3</f>
        <v>4.5401464524749695E-5</v>
      </c>
      <c r="I838" s="4">
        <f>F838*C838/$C$3</f>
        <v>1.8531210010101914E-4</v>
      </c>
    </row>
    <row r="839" spans="1:9" x14ac:dyDescent="0.3">
      <c r="A839" t="s">
        <v>9</v>
      </c>
      <c r="B839" t="s">
        <v>10</v>
      </c>
      <c r="C839" s="3">
        <v>51741.9</v>
      </c>
      <c r="D839" s="2">
        <v>45972</v>
      </c>
      <c r="E839" s="2">
        <v>45982</v>
      </c>
      <c r="F839">
        <f t="shared" ref="F839:F902" si="13">E839-D839</f>
        <v>10</v>
      </c>
      <c r="G839">
        <v>2.4500000000000002</v>
      </c>
      <c r="H839" s="4">
        <f>G839*C839/$C$3</f>
        <v>3.4045768656422405E-3</v>
      </c>
      <c r="I839" s="4">
        <f>F839*C839/$C$3</f>
        <v>1.3896232104662206E-2</v>
      </c>
    </row>
    <row r="840" spans="1:9" x14ac:dyDescent="0.3">
      <c r="A840" t="s">
        <v>9</v>
      </c>
      <c r="B840" t="s">
        <v>10</v>
      </c>
      <c r="C840" s="3">
        <v>1852.5</v>
      </c>
      <c r="D840" s="2">
        <v>45972</v>
      </c>
      <c r="E840" s="2">
        <v>45982</v>
      </c>
      <c r="F840">
        <f t="shared" si="13"/>
        <v>10</v>
      </c>
      <c r="G840">
        <v>2.4500000000000002</v>
      </c>
      <c r="H840" s="4">
        <f>G840*C840/$C$3</f>
        <v>1.2189306236536058E-4</v>
      </c>
      <c r="I840" s="4">
        <f>F840*C840/$C$3</f>
        <v>4.9752270353208396E-4</v>
      </c>
    </row>
    <row r="841" spans="1:9" x14ac:dyDescent="0.3">
      <c r="A841" t="s">
        <v>9</v>
      </c>
      <c r="B841" t="s">
        <v>10</v>
      </c>
      <c r="C841" s="3">
        <v>7183.9</v>
      </c>
      <c r="D841" s="2">
        <v>45972</v>
      </c>
      <c r="E841" s="2">
        <v>45982</v>
      </c>
      <c r="F841">
        <f t="shared" si="13"/>
        <v>10</v>
      </c>
      <c r="G841">
        <v>2.4500000000000002</v>
      </c>
      <c r="H841" s="4">
        <f>G841*C841/$C$3</f>
        <v>4.7269504492659318E-4</v>
      </c>
      <c r="I841" s="4">
        <f>F841*C841/$C$3</f>
        <v>1.9293675303126252E-3</v>
      </c>
    </row>
    <row r="842" spans="1:9" x14ac:dyDescent="0.3">
      <c r="A842" t="s">
        <v>9</v>
      </c>
      <c r="B842" t="s">
        <v>10</v>
      </c>
      <c r="C842" s="3">
        <v>3423.8</v>
      </c>
      <c r="D842" s="2">
        <v>45972</v>
      </c>
      <c r="E842" s="2">
        <v>45982</v>
      </c>
      <c r="F842">
        <f t="shared" si="13"/>
        <v>10</v>
      </c>
      <c r="G842">
        <v>2.4500000000000002</v>
      </c>
      <c r="H842" s="4">
        <f>G842*C842/$C$3</f>
        <v>2.2528338295628697E-4</v>
      </c>
      <c r="I842" s="4">
        <f>F842*C842/$C$3</f>
        <v>9.1952401206647728E-4</v>
      </c>
    </row>
    <row r="843" spans="1:9" x14ac:dyDescent="0.3">
      <c r="A843" t="s">
        <v>9</v>
      </c>
      <c r="B843" t="s">
        <v>10</v>
      </c>
      <c r="C843" s="3">
        <v>4616.58</v>
      </c>
      <c r="D843" s="2">
        <v>45972</v>
      </c>
      <c r="E843" s="2">
        <v>45982</v>
      </c>
      <c r="F843">
        <f t="shared" si="13"/>
        <v>10</v>
      </c>
      <c r="G843">
        <v>2.4500000000000002</v>
      </c>
      <c r="H843" s="4">
        <f>G843*C843/$C$3</f>
        <v>3.037673812980709E-4</v>
      </c>
      <c r="I843" s="4">
        <f>F843*C843/$C$3</f>
        <v>1.2398668624411058E-3</v>
      </c>
    </row>
    <row r="844" spans="1:9" x14ac:dyDescent="0.3">
      <c r="A844" t="s">
        <v>9</v>
      </c>
      <c r="B844" t="s">
        <v>10</v>
      </c>
      <c r="C844">
        <v>636.5</v>
      </c>
      <c r="D844" s="2">
        <v>45972</v>
      </c>
      <c r="E844" s="2">
        <v>45982</v>
      </c>
      <c r="F844">
        <f t="shared" si="13"/>
        <v>10</v>
      </c>
      <c r="G844">
        <v>2.4500000000000002</v>
      </c>
      <c r="H844" s="4">
        <f>G844*C844/$C$3</f>
        <v>4.1881206043482868E-5</v>
      </c>
      <c r="I844" s="4">
        <f>F844*C844/$C$3</f>
        <v>1.7094369813666475E-4</v>
      </c>
    </row>
    <row r="845" spans="1:9" x14ac:dyDescent="0.3">
      <c r="A845" t="s">
        <v>9</v>
      </c>
      <c r="B845" t="s">
        <v>10</v>
      </c>
      <c r="C845" s="3">
        <v>4504.8999999999996</v>
      </c>
      <c r="D845" s="2">
        <v>45972</v>
      </c>
      <c r="E845" s="2">
        <v>45982</v>
      </c>
      <c r="F845">
        <f t="shared" si="13"/>
        <v>10</v>
      </c>
      <c r="G845">
        <v>2.4500000000000002</v>
      </c>
      <c r="H845" s="4">
        <f>G845*C845/$C$3</f>
        <v>2.9641892396745632E-4</v>
      </c>
      <c r="I845" s="4">
        <f>F845*C845/$C$3</f>
        <v>1.2098731590508421E-3</v>
      </c>
    </row>
    <row r="846" spans="1:9" x14ac:dyDescent="0.3">
      <c r="A846" t="s">
        <v>9</v>
      </c>
      <c r="B846" t="s">
        <v>10</v>
      </c>
      <c r="C846" s="3">
        <v>3155.9</v>
      </c>
      <c r="D846" s="2">
        <v>45972</v>
      </c>
      <c r="E846" s="2">
        <v>45982</v>
      </c>
      <c r="F846">
        <f t="shared" si="13"/>
        <v>10</v>
      </c>
      <c r="G846">
        <v>2.4500000000000002</v>
      </c>
      <c r="H846" s="4">
        <f>G846*C846/$C$3</f>
        <v>2.0765577086037326E-4</v>
      </c>
      <c r="I846" s="4">
        <f>F846*C846/$C$3</f>
        <v>8.4757457494029896E-4</v>
      </c>
    </row>
    <row r="847" spans="1:9" x14ac:dyDescent="0.3">
      <c r="A847" t="s">
        <v>9</v>
      </c>
      <c r="B847" t="s">
        <v>10</v>
      </c>
      <c r="C847" s="3">
        <v>2484.96</v>
      </c>
      <c r="D847" s="2">
        <v>45972</v>
      </c>
      <c r="E847" s="2">
        <v>45982</v>
      </c>
      <c r="F847">
        <f t="shared" si="13"/>
        <v>10</v>
      </c>
      <c r="G847">
        <v>2.4500000000000002</v>
      </c>
      <c r="H847" s="4">
        <f>G847*C847/$C$3</f>
        <v>1.6350843954408985E-4</v>
      </c>
      <c r="I847" s="4">
        <f>F847*C847/$C$3</f>
        <v>6.6738138589424417E-4</v>
      </c>
    </row>
    <row r="848" spans="1:9" x14ac:dyDescent="0.3">
      <c r="A848" t="s">
        <v>9</v>
      </c>
      <c r="B848" t="s">
        <v>10</v>
      </c>
      <c r="C848" s="3">
        <v>9800</v>
      </c>
      <c r="D848" s="2">
        <v>45972</v>
      </c>
      <c r="E848" s="2">
        <v>45982</v>
      </c>
      <c r="F848">
        <f t="shared" si="13"/>
        <v>10</v>
      </c>
      <c r="G848">
        <v>2.4500000000000002</v>
      </c>
      <c r="H848" s="4">
        <f>G848*C848/$C$3</f>
        <v>6.4483239469934333E-4</v>
      </c>
      <c r="I848" s="4">
        <f>F848*C848/$C$3</f>
        <v>2.6319689579565038E-3</v>
      </c>
    </row>
    <row r="849" spans="1:9" x14ac:dyDescent="0.3">
      <c r="A849" t="s">
        <v>9</v>
      </c>
      <c r="B849" t="s">
        <v>10</v>
      </c>
      <c r="C849" s="3">
        <v>31680</v>
      </c>
      <c r="D849" s="2">
        <v>45972</v>
      </c>
      <c r="E849" s="2">
        <v>45982</v>
      </c>
      <c r="F849">
        <f t="shared" si="13"/>
        <v>10</v>
      </c>
      <c r="G849">
        <v>2.4500000000000002</v>
      </c>
      <c r="H849" s="4">
        <f>G849*C849/$C$3</f>
        <v>2.0845194147015508E-3</v>
      </c>
      <c r="I849" s="4">
        <f>F849*C849/$C$3</f>
        <v>8.508242508985922E-3</v>
      </c>
    </row>
    <row r="850" spans="1:9" x14ac:dyDescent="0.3">
      <c r="A850" t="s">
        <v>9</v>
      </c>
      <c r="B850" t="s">
        <v>10</v>
      </c>
      <c r="C850" s="3">
        <v>1974</v>
      </c>
      <c r="D850" s="2">
        <v>45972</v>
      </c>
      <c r="E850" s="2">
        <v>45982</v>
      </c>
      <c r="F850">
        <f t="shared" si="13"/>
        <v>10</v>
      </c>
      <c r="G850">
        <v>2.4500000000000002</v>
      </c>
      <c r="H850" s="4">
        <f>G850*C850/$C$3</f>
        <v>1.2988766807515346E-4</v>
      </c>
      <c r="I850" s="4">
        <f>F850*C850/$C$3</f>
        <v>5.3015374724552425E-4</v>
      </c>
    </row>
    <row r="851" spans="1:9" x14ac:dyDescent="0.3">
      <c r="A851" t="s">
        <v>9</v>
      </c>
      <c r="B851" t="s">
        <v>10</v>
      </c>
      <c r="C851" s="3">
        <v>4194</v>
      </c>
      <c r="D851" s="2">
        <v>45972</v>
      </c>
      <c r="E851" s="2">
        <v>45982</v>
      </c>
      <c r="F851">
        <f t="shared" si="13"/>
        <v>10</v>
      </c>
      <c r="G851">
        <v>2.4500000000000002</v>
      </c>
      <c r="H851" s="4">
        <f>G851*C851/$C$3</f>
        <v>2.7596194524173945E-4</v>
      </c>
      <c r="I851" s="4">
        <f>F851*C851/$C$3</f>
        <v>1.1263752867009772E-3</v>
      </c>
    </row>
    <row r="852" spans="1:9" x14ac:dyDescent="0.3">
      <c r="A852" t="s">
        <v>9</v>
      </c>
      <c r="B852" t="s">
        <v>10</v>
      </c>
      <c r="C852" s="3">
        <v>1703.32</v>
      </c>
      <c r="D852" s="2">
        <v>45972</v>
      </c>
      <c r="E852" s="2">
        <v>45982</v>
      </c>
      <c r="F852">
        <f t="shared" si="13"/>
        <v>10</v>
      </c>
      <c r="G852">
        <v>2.4500000000000002</v>
      </c>
      <c r="H852" s="4">
        <f>G852*C852/$C$3</f>
        <v>1.120771341366618E-4</v>
      </c>
      <c r="I852" s="4">
        <f>F852*C852/$C$3</f>
        <v>4.574576903537216E-4</v>
      </c>
    </row>
    <row r="853" spans="1:9" x14ac:dyDescent="0.3">
      <c r="A853" t="s">
        <v>9</v>
      </c>
      <c r="B853" t="s">
        <v>10</v>
      </c>
      <c r="C853" s="3">
        <v>6958.33</v>
      </c>
      <c r="D853" s="2">
        <v>45972</v>
      </c>
      <c r="E853" s="2">
        <v>45982</v>
      </c>
      <c r="F853">
        <f t="shared" si="13"/>
        <v>10</v>
      </c>
      <c r="G853">
        <v>2.4500000000000002</v>
      </c>
      <c r="H853" s="4">
        <f>G853*C853/$C$3</f>
        <v>4.5785271398043697E-4</v>
      </c>
      <c r="I853" s="4">
        <f>F853*C853/$C$3</f>
        <v>1.868786587675253E-3</v>
      </c>
    </row>
    <row r="854" spans="1:9" x14ac:dyDescent="0.3">
      <c r="A854" t="s">
        <v>9</v>
      </c>
      <c r="B854" t="s">
        <v>10</v>
      </c>
      <c r="C854" s="3">
        <v>3367.84</v>
      </c>
      <c r="D854" s="2">
        <v>45972</v>
      </c>
      <c r="E854" s="2">
        <v>45982</v>
      </c>
      <c r="F854">
        <f t="shared" si="13"/>
        <v>10</v>
      </c>
      <c r="G854">
        <v>2.4500000000000002</v>
      </c>
      <c r="H854" s="4">
        <f>G854*C854/$C$3</f>
        <v>2.2160125838410579E-4</v>
      </c>
      <c r="I854" s="4">
        <f>F854*C854/$C$3</f>
        <v>9.0449493218002365E-4</v>
      </c>
    </row>
    <row r="855" spans="1:9" x14ac:dyDescent="0.3">
      <c r="A855" t="s">
        <v>9</v>
      </c>
      <c r="B855" t="s">
        <v>10</v>
      </c>
      <c r="C855" s="3">
        <v>2232</v>
      </c>
      <c r="D855" s="2">
        <v>45972</v>
      </c>
      <c r="E855" s="2">
        <v>45982</v>
      </c>
      <c r="F855">
        <f t="shared" si="13"/>
        <v>10</v>
      </c>
      <c r="G855">
        <v>2.4500000000000002</v>
      </c>
      <c r="H855" s="4">
        <f>G855*C855/$C$3</f>
        <v>1.4686386785397291E-4</v>
      </c>
      <c r="I855" s="4">
        <f>F855*C855/$C$3</f>
        <v>5.9944435858764447E-4</v>
      </c>
    </row>
    <row r="856" spans="1:9" x14ac:dyDescent="0.3">
      <c r="A856" t="s">
        <v>9</v>
      </c>
      <c r="B856" t="s">
        <v>10</v>
      </c>
      <c r="C856" s="3">
        <v>5580</v>
      </c>
      <c r="D856" s="2">
        <v>45972</v>
      </c>
      <c r="E856" s="2">
        <v>45982</v>
      </c>
      <c r="F856">
        <f t="shared" si="13"/>
        <v>10</v>
      </c>
      <c r="G856">
        <v>2.4500000000000002</v>
      </c>
      <c r="H856" s="4">
        <f>G856*C856/$C$3</f>
        <v>3.6715966963493229E-4</v>
      </c>
      <c r="I856" s="4">
        <f>F856*C856/$C$3</f>
        <v>1.4986108964691112E-3</v>
      </c>
    </row>
    <row r="857" spans="1:9" x14ac:dyDescent="0.3">
      <c r="A857" t="s">
        <v>9</v>
      </c>
      <c r="B857" t="s">
        <v>10</v>
      </c>
      <c r="C857" s="3">
        <v>5845.98</v>
      </c>
      <c r="D857" s="2">
        <v>45972</v>
      </c>
      <c r="E857" s="2">
        <v>45982</v>
      </c>
      <c r="F857">
        <f t="shared" si="13"/>
        <v>10</v>
      </c>
      <c r="G857">
        <v>2.4500000000000002</v>
      </c>
      <c r="H857" s="4">
        <f>G857*C857/$C$3</f>
        <v>3.8466094722086402E-4</v>
      </c>
      <c r="I857" s="4">
        <f>F857*C857/$C$3</f>
        <v>1.5700446825341388E-3</v>
      </c>
    </row>
    <row r="858" spans="1:9" x14ac:dyDescent="0.3">
      <c r="A858" t="s">
        <v>9</v>
      </c>
      <c r="B858" t="s">
        <v>10</v>
      </c>
      <c r="C858">
        <v>490.2</v>
      </c>
      <c r="D858" s="2">
        <v>45972</v>
      </c>
      <c r="E858" s="2">
        <v>45982</v>
      </c>
      <c r="F858">
        <f t="shared" si="13"/>
        <v>10</v>
      </c>
      <c r="G858">
        <v>2.4500000000000002</v>
      </c>
      <c r="H858" s="4">
        <f>G858*C858/$C$3</f>
        <v>3.225477957975695E-5</v>
      </c>
      <c r="I858" s="4">
        <f>F858*C858/$C$3</f>
        <v>1.3165216155002838E-4</v>
      </c>
    </row>
    <row r="859" spans="1:9" x14ac:dyDescent="0.3">
      <c r="A859" t="s">
        <v>9</v>
      </c>
      <c r="B859" t="s">
        <v>10</v>
      </c>
      <c r="C859" s="3">
        <v>3978.6</v>
      </c>
      <c r="D859" s="2">
        <v>45972</v>
      </c>
      <c r="E859" s="2">
        <v>45982</v>
      </c>
      <c r="F859">
        <f t="shared" si="13"/>
        <v>10</v>
      </c>
      <c r="G859">
        <v>2.4500000000000002</v>
      </c>
      <c r="H859" s="4">
        <f>G859*C859/$C$3</f>
        <v>2.6178879240314364E-4</v>
      </c>
      <c r="I859" s="4">
        <f>F859*C859/$C$3</f>
        <v>1.0685256832781373E-3</v>
      </c>
    </row>
    <row r="860" spans="1:9" x14ac:dyDescent="0.3">
      <c r="A860" t="s">
        <v>9</v>
      </c>
      <c r="B860" t="s">
        <v>10</v>
      </c>
      <c r="C860" s="3">
        <v>6714.6</v>
      </c>
      <c r="D860" s="2">
        <v>45972</v>
      </c>
      <c r="E860" s="2">
        <v>45982</v>
      </c>
      <c r="F860">
        <f t="shared" si="13"/>
        <v>10</v>
      </c>
      <c r="G860">
        <v>2.4500000000000002</v>
      </c>
      <c r="H860" s="4">
        <f>G860*C860/$C$3</f>
        <v>4.4181546912736849E-4</v>
      </c>
      <c r="I860" s="4">
        <f>F860*C860/$C$3</f>
        <v>1.8033284454178305E-3</v>
      </c>
    </row>
    <row r="861" spans="1:9" x14ac:dyDescent="0.3">
      <c r="A861" t="s">
        <v>9</v>
      </c>
      <c r="B861" t="s">
        <v>10</v>
      </c>
      <c r="C861" s="3">
        <v>5755.98</v>
      </c>
      <c r="D861" s="2">
        <v>45972</v>
      </c>
      <c r="E861" s="2">
        <v>45982</v>
      </c>
      <c r="F861">
        <f t="shared" si="13"/>
        <v>10</v>
      </c>
      <c r="G861">
        <v>2.4500000000000002</v>
      </c>
      <c r="H861" s="4">
        <f>G861*C861/$C$3</f>
        <v>3.787390170654619E-4</v>
      </c>
      <c r="I861" s="4">
        <f>F861*C861/$C$3</f>
        <v>1.5458735390427014E-3</v>
      </c>
    </row>
    <row r="862" spans="1:9" x14ac:dyDescent="0.3">
      <c r="A862" t="s">
        <v>9</v>
      </c>
      <c r="B862" t="s">
        <v>10</v>
      </c>
      <c r="C862">
        <v>945.75</v>
      </c>
      <c r="D862" s="2">
        <v>45972</v>
      </c>
      <c r="E862" s="2">
        <v>45982</v>
      </c>
      <c r="F862">
        <f t="shared" si="13"/>
        <v>10</v>
      </c>
      <c r="G862">
        <v>2.4500000000000002</v>
      </c>
      <c r="H862" s="4">
        <f>G862*C862/$C$3</f>
        <v>6.2229616049684088E-5</v>
      </c>
      <c r="I862" s="4">
        <f>F862*C862/$C$3</f>
        <v>2.5399843285585339E-4</v>
      </c>
    </row>
    <row r="863" spans="1:9" x14ac:dyDescent="0.3">
      <c r="A863" t="s">
        <v>9</v>
      </c>
      <c r="B863" t="s">
        <v>10</v>
      </c>
      <c r="C863" s="3">
        <v>1818.3</v>
      </c>
      <c r="D863" s="2">
        <v>45972</v>
      </c>
      <c r="E863" s="2">
        <v>45982</v>
      </c>
      <c r="F863">
        <f t="shared" si="13"/>
        <v>10</v>
      </c>
      <c r="G863">
        <v>2.4500000000000002</v>
      </c>
      <c r="H863" s="4">
        <f>G863*C863/$C$3</f>
        <v>1.1964272890630777E-4</v>
      </c>
      <c r="I863" s="4">
        <f>F863*C863/$C$3</f>
        <v>4.8833766900533782E-4</v>
      </c>
    </row>
    <row r="864" spans="1:9" x14ac:dyDescent="0.3">
      <c r="A864" t="s">
        <v>9</v>
      </c>
      <c r="B864" t="s">
        <v>10</v>
      </c>
      <c r="C864" s="3">
        <v>5179.3999999999996</v>
      </c>
      <c r="D864" s="2">
        <v>45972</v>
      </c>
      <c r="E864" s="2">
        <v>45982</v>
      </c>
      <c r="F864">
        <f t="shared" si="13"/>
        <v>10</v>
      </c>
      <c r="G864">
        <v>2.4500000000000002</v>
      </c>
      <c r="H864" s="4">
        <f>G864*C864/$C$3</f>
        <v>3.408005005209979E-4</v>
      </c>
      <c r="I864" s="4">
        <f>F864*C864/$C$3</f>
        <v>1.3910224511061138E-3</v>
      </c>
    </row>
    <row r="865" spans="1:9" x14ac:dyDescent="0.3">
      <c r="A865" t="s">
        <v>9</v>
      </c>
      <c r="B865" t="s">
        <v>10</v>
      </c>
      <c r="C865" s="3">
        <v>3070.4</v>
      </c>
      <c r="D865" s="2">
        <v>45972</v>
      </c>
      <c r="E865" s="2">
        <v>45982</v>
      </c>
      <c r="F865">
        <f t="shared" si="13"/>
        <v>10</v>
      </c>
      <c r="G865">
        <v>2.4500000000000002</v>
      </c>
      <c r="H865" s="4">
        <f>G865*C865/$C$3</f>
        <v>2.0202993721274122E-4</v>
      </c>
      <c r="I865" s="4">
        <f>F865*C865/$C$3</f>
        <v>8.2461198862343349E-4</v>
      </c>
    </row>
    <row r="866" spans="1:9" x14ac:dyDescent="0.3">
      <c r="A866" t="s">
        <v>9</v>
      </c>
      <c r="B866" t="s">
        <v>10</v>
      </c>
      <c r="C866" s="3">
        <v>1708.1</v>
      </c>
      <c r="D866" s="2">
        <v>45972</v>
      </c>
      <c r="E866" s="2">
        <v>45982</v>
      </c>
      <c r="F866">
        <f t="shared" si="13"/>
        <v>10</v>
      </c>
      <c r="G866">
        <v>2.4500000000000002</v>
      </c>
      <c r="H866" s="4">
        <f>G866*C866/$C$3</f>
        <v>1.123916544271376E-4</v>
      </c>
      <c r="I866" s="4">
        <f>F866*C866/$C$3</f>
        <v>4.5874144664137794E-4</v>
      </c>
    </row>
    <row r="867" spans="1:9" x14ac:dyDescent="0.3">
      <c r="A867" t="s">
        <v>9</v>
      </c>
      <c r="B867" t="s">
        <v>10</v>
      </c>
      <c r="C867">
        <v>820</v>
      </c>
      <c r="D867" s="2">
        <v>45972</v>
      </c>
      <c r="E867" s="2">
        <v>45982</v>
      </c>
      <c r="F867">
        <f t="shared" si="13"/>
        <v>10</v>
      </c>
      <c r="G867">
        <v>2.4500000000000002</v>
      </c>
      <c r="H867" s="4">
        <f>G867*C867/$C$3</f>
        <v>5.3955363638108328E-5</v>
      </c>
      <c r="I867" s="4">
        <f>F867*C867/$C$3</f>
        <v>2.202259740330952E-4</v>
      </c>
    </row>
    <row r="868" spans="1:9" x14ac:dyDescent="0.3">
      <c r="A868" t="s">
        <v>9</v>
      </c>
      <c r="B868" t="s">
        <v>10</v>
      </c>
      <c r="C868">
        <v>990</v>
      </c>
      <c r="D868" s="2">
        <v>45972</v>
      </c>
      <c r="E868" s="2">
        <v>45982</v>
      </c>
      <c r="F868">
        <f t="shared" si="13"/>
        <v>10</v>
      </c>
      <c r="G868">
        <v>2.4500000000000002</v>
      </c>
      <c r="H868" s="4">
        <f>G868*C868/$C$3</f>
        <v>6.5141231709423464E-5</v>
      </c>
      <c r="I868" s="4">
        <f>F868*C868/$C$3</f>
        <v>2.6588257840581006E-4</v>
      </c>
    </row>
    <row r="869" spans="1:9" x14ac:dyDescent="0.3">
      <c r="A869" t="s">
        <v>9</v>
      </c>
      <c r="B869" t="s">
        <v>10</v>
      </c>
      <c r="C869" s="3">
        <v>3753.36</v>
      </c>
      <c r="D869" s="2">
        <v>45972</v>
      </c>
      <c r="E869" s="2">
        <v>45982</v>
      </c>
      <c r="F869">
        <f t="shared" si="13"/>
        <v>10</v>
      </c>
      <c r="G869">
        <v>2.4500000000000002</v>
      </c>
      <c r="H869" s="4">
        <f>G869*C869/$C$3</f>
        <v>2.469681752008906E-4</v>
      </c>
      <c r="I869" s="4">
        <f>F869*C869/$C$3</f>
        <v>1.0080333681669002E-3</v>
      </c>
    </row>
    <row r="870" spans="1:9" x14ac:dyDescent="0.3">
      <c r="A870" t="s">
        <v>9</v>
      </c>
      <c r="B870" t="s">
        <v>10</v>
      </c>
      <c r="C870">
        <v>626.80999999999995</v>
      </c>
      <c r="D870" s="2">
        <v>45972</v>
      </c>
      <c r="E870" s="2">
        <v>45982</v>
      </c>
      <c r="F870">
        <f t="shared" si="13"/>
        <v>10</v>
      </c>
      <c r="G870">
        <v>2.4500000000000002</v>
      </c>
      <c r="H870" s="4">
        <f>G870*C870/$C$3</f>
        <v>4.12436115634179E-5</v>
      </c>
      <c r="I870" s="4">
        <f>F870*C870/$C$3</f>
        <v>1.6834127168741998E-4</v>
      </c>
    </row>
    <row r="871" spans="1:9" x14ac:dyDescent="0.3">
      <c r="A871" t="s">
        <v>9</v>
      </c>
      <c r="B871" t="s">
        <v>10</v>
      </c>
      <c r="C871" s="3">
        <v>1883.34</v>
      </c>
      <c r="D871" s="2">
        <v>45972</v>
      </c>
      <c r="E871" s="2">
        <v>45982</v>
      </c>
      <c r="F871">
        <f t="shared" si="13"/>
        <v>10</v>
      </c>
      <c r="G871">
        <v>2.4500000000000002</v>
      </c>
      <c r="H871" s="4">
        <f>G871*C871/$C$3</f>
        <v>1.2392231043194504E-4</v>
      </c>
      <c r="I871" s="4">
        <f>F871*C871/$C$3</f>
        <v>5.0580534870181646E-4</v>
      </c>
    </row>
    <row r="872" spans="1:9" x14ac:dyDescent="0.3">
      <c r="A872" t="s">
        <v>9</v>
      </c>
      <c r="B872" t="s">
        <v>10</v>
      </c>
      <c r="C872" s="3">
        <v>1365.64</v>
      </c>
      <c r="D872" s="2">
        <v>45972</v>
      </c>
      <c r="E872" s="2">
        <v>45982</v>
      </c>
      <c r="F872">
        <f t="shared" si="13"/>
        <v>10</v>
      </c>
      <c r="G872">
        <v>2.4500000000000002</v>
      </c>
      <c r="H872" s="4">
        <f>G872*C872/$C$3</f>
        <v>8.9858052193593E-5</v>
      </c>
      <c r="I872" s="4">
        <f>F872*C872/$C$3</f>
        <v>3.6676755997384897E-4</v>
      </c>
    </row>
    <row r="873" spans="1:9" x14ac:dyDescent="0.3">
      <c r="A873" t="s">
        <v>9</v>
      </c>
      <c r="B873" t="s">
        <v>10</v>
      </c>
      <c r="C873" s="3">
        <v>4900</v>
      </c>
      <c r="D873" s="2">
        <v>45972</v>
      </c>
      <c r="E873" s="2">
        <v>45982</v>
      </c>
      <c r="F873">
        <f t="shared" si="13"/>
        <v>10</v>
      </c>
      <c r="G873">
        <v>2.4500000000000002</v>
      </c>
      <c r="H873" s="4">
        <f>G873*C873/$C$3</f>
        <v>3.2241619734967166E-4</v>
      </c>
      <c r="I873" s="4">
        <f>F873*C873/$C$3</f>
        <v>1.3159844789782519E-3</v>
      </c>
    </row>
    <row r="874" spans="1:9" x14ac:dyDescent="0.3">
      <c r="A874" t="s">
        <v>9</v>
      </c>
      <c r="B874" t="s">
        <v>10</v>
      </c>
      <c r="C874" s="3">
        <v>1272.05</v>
      </c>
      <c r="D874" s="2">
        <v>45972</v>
      </c>
      <c r="E874" s="2">
        <v>45982</v>
      </c>
      <c r="F874">
        <f t="shared" si="13"/>
        <v>10</v>
      </c>
      <c r="G874">
        <v>2.4500000000000002</v>
      </c>
      <c r="H874" s="4">
        <f>G874*C874/$C$3</f>
        <v>8.3699902824214259E-5</v>
      </c>
      <c r="I874" s="4">
        <f>F874*C874/$C$3</f>
        <v>3.4163225642536431E-4</v>
      </c>
    </row>
    <row r="875" spans="1:9" x14ac:dyDescent="0.3">
      <c r="A875" t="s">
        <v>9</v>
      </c>
      <c r="B875" t="s">
        <v>10</v>
      </c>
      <c r="C875" s="3">
        <v>1716.66</v>
      </c>
      <c r="D875" s="2">
        <v>45972</v>
      </c>
      <c r="E875" s="2">
        <v>45982</v>
      </c>
      <c r="F875">
        <f t="shared" si="13"/>
        <v>10</v>
      </c>
      <c r="G875">
        <v>2.4500000000000002</v>
      </c>
      <c r="H875" s="4">
        <f>G875*C875/$C$3</f>
        <v>1.1295489578414031E-4</v>
      </c>
      <c r="I875" s="4">
        <f>F875*C875/$C$3</f>
        <v>4.610403909556747E-4</v>
      </c>
    </row>
    <row r="876" spans="1:9" x14ac:dyDescent="0.3">
      <c r="A876" t="s">
        <v>9</v>
      </c>
      <c r="B876" t="s">
        <v>10</v>
      </c>
      <c r="C876">
        <v>585.1</v>
      </c>
      <c r="D876" s="2">
        <v>45972</v>
      </c>
      <c r="E876" s="2">
        <v>45982</v>
      </c>
      <c r="F876">
        <f t="shared" si="13"/>
        <v>10</v>
      </c>
      <c r="G876">
        <v>2.4500000000000002</v>
      </c>
      <c r="H876" s="4">
        <f>G876*C876/$C$3</f>
        <v>3.8499125932508757E-5</v>
      </c>
      <c r="I876" s="4">
        <f>F876*C876/$C$3</f>
        <v>1.571392895204439E-4</v>
      </c>
    </row>
    <row r="877" spans="1:9" x14ac:dyDescent="0.3">
      <c r="A877" t="s">
        <v>9</v>
      </c>
      <c r="B877" t="s">
        <v>10</v>
      </c>
      <c r="C877" s="3">
        <v>1207.18</v>
      </c>
      <c r="D877" s="2">
        <v>45972</v>
      </c>
      <c r="E877" s="2">
        <v>45982</v>
      </c>
      <c r="F877">
        <f t="shared" si="13"/>
        <v>10</v>
      </c>
      <c r="G877">
        <v>2.4500000000000002</v>
      </c>
      <c r="H877" s="4">
        <f>G877*C877/$C$3</f>
        <v>7.9431507166648311E-5</v>
      </c>
      <c r="I877" s="4">
        <f>F877*C877/$C$3</f>
        <v>3.2421023333325838E-4</v>
      </c>
    </row>
    <row r="878" spans="1:9" x14ac:dyDescent="0.3">
      <c r="A878" t="s">
        <v>9</v>
      </c>
      <c r="B878" t="s">
        <v>10</v>
      </c>
      <c r="C878">
        <v>766.1</v>
      </c>
      <c r="D878" s="2">
        <v>45972</v>
      </c>
      <c r="E878" s="2">
        <v>45982</v>
      </c>
      <c r="F878">
        <f t="shared" si="13"/>
        <v>10</v>
      </c>
      <c r="G878">
        <v>2.4500000000000002</v>
      </c>
      <c r="H878" s="4">
        <f>G878*C878/$C$3</f>
        <v>5.0408785467261941E-5</v>
      </c>
      <c r="I878" s="4">
        <f>F878*C878/$C$3</f>
        <v>2.0575014476433443E-4</v>
      </c>
    </row>
    <row r="879" spans="1:9" x14ac:dyDescent="0.3">
      <c r="A879" t="s">
        <v>9</v>
      </c>
      <c r="B879" t="s">
        <v>10</v>
      </c>
      <c r="C879">
        <v>567.94000000000005</v>
      </c>
      <c r="D879" s="2">
        <v>45972</v>
      </c>
      <c r="E879" s="2">
        <v>45982</v>
      </c>
      <c r="F879">
        <f t="shared" si="13"/>
        <v>10</v>
      </c>
      <c r="G879">
        <v>2.4500000000000002</v>
      </c>
      <c r="H879" s="4">
        <f>G879*C879/$C$3</f>
        <v>3.737001124954542E-5</v>
      </c>
      <c r="I879" s="4">
        <f>F879*C879/$C$3</f>
        <v>1.5253065816140987E-4</v>
      </c>
    </row>
    <row r="880" spans="1:9" x14ac:dyDescent="0.3">
      <c r="A880" t="s">
        <v>9</v>
      </c>
      <c r="B880" t="s">
        <v>10</v>
      </c>
      <c r="C880">
        <v>615.91</v>
      </c>
      <c r="D880" s="2">
        <v>45972</v>
      </c>
      <c r="E880" s="2">
        <v>45982</v>
      </c>
      <c r="F880">
        <f t="shared" si="13"/>
        <v>10</v>
      </c>
      <c r="G880">
        <v>2.4500000000000002</v>
      </c>
      <c r="H880" s="4">
        <f>G880*C880/$C$3</f>
        <v>4.0526400022374754E-5</v>
      </c>
      <c r="I880" s="4">
        <f>F880*C880/$C$3</f>
        <v>1.6541387764234592E-4</v>
      </c>
    </row>
    <row r="881" spans="1:9" x14ac:dyDescent="0.3">
      <c r="A881" t="s">
        <v>9</v>
      </c>
      <c r="B881" t="s">
        <v>10</v>
      </c>
      <c r="C881" s="3">
        <v>1120.82</v>
      </c>
      <c r="D881" s="2">
        <v>45972</v>
      </c>
      <c r="E881" s="2">
        <v>45982</v>
      </c>
      <c r="F881">
        <f t="shared" si="13"/>
        <v>10</v>
      </c>
      <c r="G881">
        <v>2.4500000000000002</v>
      </c>
      <c r="H881" s="4">
        <f>G881*C881/$C$3</f>
        <v>7.3749086186420212E-5</v>
      </c>
      <c r="I881" s="4">
        <f>F881*C881/$C$3</f>
        <v>3.010166783119192E-4</v>
      </c>
    </row>
    <row r="882" spans="1:9" x14ac:dyDescent="0.3">
      <c r="A882" t="s">
        <v>9</v>
      </c>
      <c r="B882" t="s">
        <v>10</v>
      </c>
      <c r="C882">
        <v>799.64</v>
      </c>
      <c r="D882" s="2">
        <v>45972</v>
      </c>
      <c r="E882" s="2">
        <v>45982</v>
      </c>
      <c r="F882">
        <f t="shared" si="13"/>
        <v>10</v>
      </c>
      <c r="G882">
        <v>2.4500000000000002</v>
      </c>
      <c r="H882" s="4">
        <f>G882*C882/$C$3</f>
        <v>5.2615691438508469E-5</v>
      </c>
      <c r="I882" s="4">
        <f>F882*C882/$C$3</f>
        <v>2.1475792423881004E-4</v>
      </c>
    </row>
    <row r="883" spans="1:9" x14ac:dyDescent="0.3">
      <c r="A883" t="s">
        <v>9</v>
      </c>
      <c r="B883" t="s">
        <v>10</v>
      </c>
      <c r="C883">
        <v>522.55999999999995</v>
      </c>
      <c r="D883" s="2">
        <v>45972</v>
      </c>
      <c r="E883" s="2">
        <v>45982</v>
      </c>
      <c r="F883">
        <f t="shared" si="13"/>
        <v>10</v>
      </c>
      <c r="G883">
        <v>2.4500000000000002</v>
      </c>
      <c r="H883" s="4">
        <f>G883*C883/$C$3</f>
        <v>3.438404246674376E-5</v>
      </c>
      <c r="I883" s="4">
        <f>F883*C883/$C$3</f>
        <v>1.4034303047650513E-4</v>
      </c>
    </row>
    <row r="884" spans="1:9" x14ac:dyDescent="0.3">
      <c r="A884" t="s">
        <v>9</v>
      </c>
      <c r="B884" t="s">
        <v>10</v>
      </c>
      <c r="C884">
        <v>704.13</v>
      </c>
      <c r="D884" s="2">
        <v>45972</v>
      </c>
      <c r="E884" s="2">
        <v>45982</v>
      </c>
      <c r="F884">
        <f t="shared" si="13"/>
        <v>10</v>
      </c>
      <c r="G884">
        <v>2.4500000000000002</v>
      </c>
      <c r="H884" s="4">
        <f>G884*C884/$C$3</f>
        <v>4.6331207559147821E-5</v>
      </c>
      <c r="I884" s="4">
        <f>F884*C884/$C$3</f>
        <v>1.8910696962917478E-4</v>
      </c>
    </row>
    <row r="885" spans="1:9" x14ac:dyDescent="0.3">
      <c r="A885" t="s">
        <v>9</v>
      </c>
      <c r="B885" t="s">
        <v>10</v>
      </c>
      <c r="C885" s="3">
        <v>9750</v>
      </c>
      <c r="D885" s="2">
        <v>45972</v>
      </c>
      <c r="E885" s="2">
        <v>45983</v>
      </c>
      <c r="F885">
        <f t="shared" si="13"/>
        <v>11</v>
      </c>
      <c r="G885">
        <v>2.1</v>
      </c>
      <c r="H885" s="4">
        <f>G885*C885/$C$3</f>
        <v>5.4989351443019807E-4</v>
      </c>
      <c r="I885" s="4">
        <f>F885*C885/$C$3</f>
        <v>2.8803945993962758E-3</v>
      </c>
    </row>
    <row r="886" spans="1:9" x14ac:dyDescent="0.3">
      <c r="A886" t="s">
        <v>9</v>
      </c>
      <c r="B886" t="s">
        <v>10</v>
      </c>
      <c r="C886">
        <v>842.29</v>
      </c>
      <c r="D886" s="2">
        <v>45972</v>
      </c>
      <c r="E886" s="2">
        <v>45983</v>
      </c>
      <c r="F886">
        <f t="shared" si="13"/>
        <v>11</v>
      </c>
      <c r="G886">
        <v>2.2999999999999998</v>
      </c>
      <c r="H886" s="4">
        <f>G886*C886/$C$3</f>
        <v>5.2028842931362464E-5</v>
      </c>
      <c r="I886" s="4">
        <f>F886*C886/$C$3</f>
        <v>2.4883359662825522E-4</v>
      </c>
    </row>
    <row r="887" spans="1:9" x14ac:dyDescent="0.3">
      <c r="A887" t="s">
        <v>9</v>
      </c>
      <c r="B887" t="s">
        <v>10</v>
      </c>
      <c r="C887" s="3">
        <v>8867.9599999999991</v>
      </c>
      <c r="D887" s="2">
        <v>45972</v>
      </c>
      <c r="E887" s="2">
        <v>45983</v>
      </c>
      <c r="F887">
        <f t="shared" si="13"/>
        <v>11</v>
      </c>
      <c r="G887">
        <v>2.2999999999999998</v>
      </c>
      <c r="H887" s="4">
        <f>G887*C887/$C$3</f>
        <v>5.4778009707061109E-4</v>
      </c>
      <c r="I887" s="4">
        <f>F887*C887/$C$3</f>
        <v>2.6198178555550968E-3</v>
      </c>
    </row>
    <row r="888" spans="1:9" x14ac:dyDescent="0.3">
      <c r="A888" t="s">
        <v>9</v>
      </c>
      <c r="B888" t="s">
        <v>10</v>
      </c>
      <c r="C888" s="3">
        <v>4680.33</v>
      </c>
      <c r="D888" s="2">
        <v>45972</v>
      </c>
      <c r="E888" s="2">
        <v>45983</v>
      </c>
      <c r="F888">
        <f t="shared" si="13"/>
        <v>11</v>
      </c>
      <c r="G888">
        <v>2.2999999999999998</v>
      </c>
      <c r="H888" s="4">
        <f>G888*C888/$C$3</f>
        <v>2.8910726048860089E-4</v>
      </c>
      <c r="I888" s="4">
        <f>F888*C888/$C$3</f>
        <v>1.3826868979889609E-3</v>
      </c>
    </row>
    <row r="889" spans="1:9" x14ac:dyDescent="0.3">
      <c r="A889" t="s">
        <v>9</v>
      </c>
      <c r="B889" t="s">
        <v>10</v>
      </c>
      <c r="C889">
        <v>743.05</v>
      </c>
      <c r="D889" s="2">
        <v>45972</v>
      </c>
      <c r="E889" s="2">
        <v>45983</v>
      </c>
      <c r="F889">
        <f t="shared" si="13"/>
        <v>11</v>
      </c>
      <c r="G889">
        <v>2.2999999999999998</v>
      </c>
      <c r="H889" s="4">
        <f>G889*C889/$C$3</f>
        <v>4.5898718660020748E-5</v>
      </c>
      <c r="I889" s="4">
        <f>F889*C889/$C$3</f>
        <v>2.1951561098270794E-4</v>
      </c>
    </row>
    <row r="890" spans="1:9" x14ac:dyDescent="0.3">
      <c r="A890" t="s">
        <v>9</v>
      </c>
      <c r="B890" t="s">
        <v>10</v>
      </c>
      <c r="C890" s="3">
        <v>6434.02</v>
      </c>
      <c r="D890" s="2">
        <v>45972</v>
      </c>
      <c r="E890" s="2">
        <v>45983</v>
      </c>
      <c r="F890">
        <f t="shared" si="13"/>
        <v>11</v>
      </c>
      <c r="G890">
        <v>2.2999999999999998</v>
      </c>
      <c r="H890" s="4">
        <f>G890*C890/$C$3</f>
        <v>3.9743391943065302E-4</v>
      </c>
      <c r="I890" s="4">
        <f>F890*C890/$C$3</f>
        <v>1.9007709190161667E-3</v>
      </c>
    </row>
    <row r="891" spans="1:9" x14ac:dyDescent="0.3">
      <c r="A891" t="s">
        <v>9</v>
      </c>
      <c r="B891" t="s">
        <v>10</v>
      </c>
      <c r="C891" s="3">
        <v>9046.8799999999992</v>
      </c>
      <c r="D891" s="2">
        <v>45972</v>
      </c>
      <c r="E891" s="2">
        <v>45983</v>
      </c>
      <c r="F891">
        <f t="shared" si="13"/>
        <v>11</v>
      </c>
      <c r="G891">
        <v>2.2999999999999998</v>
      </c>
      <c r="H891" s="4">
        <f>G891*C891/$C$3</f>
        <v>5.5883211072063589E-4</v>
      </c>
      <c r="I891" s="4">
        <f>F891*C891/$C$3</f>
        <v>2.6726753121421717E-3</v>
      </c>
    </row>
    <row r="892" spans="1:9" x14ac:dyDescent="0.3">
      <c r="A892" t="s">
        <v>9</v>
      </c>
      <c r="B892" t="s">
        <v>10</v>
      </c>
      <c r="C892" s="3">
        <v>1000</v>
      </c>
      <c r="D892" s="2">
        <v>45972</v>
      </c>
      <c r="E892" s="2">
        <v>45983</v>
      </c>
      <c r="F892">
        <f t="shared" si="13"/>
        <v>11</v>
      </c>
      <c r="G892">
        <v>2.2999999999999998</v>
      </c>
      <c r="H892" s="4">
        <f>G892*C892/$C$3</f>
        <v>6.1770700033673037E-5</v>
      </c>
      <c r="I892" s="4">
        <f>F892*C892/$C$3</f>
        <v>2.9542508711756673E-4</v>
      </c>
    </row>
    <row r="893" spans="1:9" x14ac:dyDescent="0.3">
      <c r="A893" t="s">
        <v>9</v>
      </c>
      <c r="B893" t="s">
        <v>10</v>
      </c>
      <c r="C893">
        <v>895.14</v>
      </c>
      <c r="D893" s="2">
        <v>45972</v>
      </c>
      <c r="E893" s="2">
        <v>45983</v>
      </c>
      <c r="F893">
        <f t="shared" si="13"/>
        <v>11</v>
      </c>
      <c r="G893">
        <v>2.4</v>
      </c>
      <c r="H893" s="4">
        <f>G893*C893/$C$3</f>
        <v>5.7697486359800436E-5</v>
      </c>
      <c r="I893" s="4">
        <f>F893*C893/$C$3</f>
        <v>2.6444681248241863E-4</v>
      </c>
    </row>
    <row r="894" spans="1:9" x14ac:dyDescent="0.3">
      <c r="A894" t="s">
        <v>9</v>
      </c>
      <c r="B894" t="s">
        <v>10</v>
      </c>
      <c r="C894">
        <v>364.45</v>
      </c>
      <c r="D894" s="2">
        <v>45972</v>
      </c>
      <c r="E894" s="2">
        <v>45983</v>
      </c>
      <c r="F894">
        <f t="shared" si="13"/>
        <v>11</v>
      </c>
      <c r="G894">
        <v>2.4</v>
      </c>
      <c r="H894" s="4">
        <f>G894*C894/$C$3</f>
        <v>2.3491128654544841E-5</v>
      </c>
      <c r="I894" s="4">
        <f>F894*C894/$C$3</f>
        <v>1.0766767299999719E-4</v>
      </c>
    </row>
    <row r="895" spans="1:9" x14ac:dyDescent="0.3">
      <c r="A895" t="s">
        <v>9</v>
      </c>
      <c r="B895" t="s">
        <v>10</v>
      </c>
      <c r="C895" s="3">
        <v>5795.8</v>
      </c>
      <c r="D895" s="2">
        <v>45972</v>
      </c>
      <c r="E895" s="2">
        <v>45983</v>
      </c>
      <c r="F895">
        <f t="shared" si="13"/>
        <v>11</v>
      </c>
      <c r="G895">
        <v>2.4</v>
      </c>
      <c r="H895" s="4">
        <f>G895*C895/$C$3</f>
        <v>3.7357630252712578E-4</v>
      </c>
      <c r="I895" s="4">
        <f>F895*C895/$C$3</f>
        <v>1.7122247199159934E-3</v>
      </c>
    </row>
    <row r="896" spans="1:9" x14ac:dyDescent="0.3">
      <c r="A896" t="s">
        <v>9</v>
      </c>
      <c r="B896" t="s">
        <v>10</v>
      </c>
      <c r="C896" s="3">
        <v>1847.4</v>
      </c>
      <c r="D896" s="2">
        <v>45972</v>
      </c>
      <c r="E896" s="2">
        <v>45983</v>
      </c>
      <c r="F896">
        <f t="shared" si="13"/>
        <v>11</v>
      </c>
      <c r="G896">
        <v>2.4</v>
      </c>
      <c r="H896" s="4">
        <f>G896*C896/$C$3</f>
        <v>1.1907672129621661E-4</v>
      </c>
      <c r="I896" s="4">
        <f>F896*C896/$C$3</f>
        <v>5.4576830594099278E-4</v>
      </c>
    </row>
    <row r="897" spans="1:9" x14ac:dyDescent="0.3">
      <c r="A897" t="s">
        <v>9</v>
      </c>
      <c r="B897" t="s">
        <v>10</v>
      </c>
      <c r="C897">
        <v>707</v>
      </c>
      <c r="D897" s="2">
        <v>45972</v>
      </c>
      <c r="E897" s="2">
        <v>45983</v>
      </c>
      <c r="F897">
        <f t="shared" si="13"/>
        <v>11</v>
      </c>
      <c r="G897">
        <v>2.4</v>
      </c>
      <c r="H897" s="4">
        <f>G897*C897/$C$3</f>
        <v>4.5570662529189746E-5</v>
      </c>
      <c r="I897" s="4">
        <f>F897*C897/$C$3</f>
        <v>2.0886553659211967E-4</v>
      </c>
    </row>
    <row r="898" spans="1:9" x14ac:dyDescent="0.3">
      <c r="A898" t="s">
        <v>9</v>
      </c>
      <c r="B898" t="s">
        <v>10</v>
      </c>
      <c r="C898">
        <v>748.33</v>
      </c>
      <c r="D898" s="2">
        <v>45972</v>
      </c>
      <c r="E898" s="2">
        <v>45983</v>
      </c>
      <c r="F898">
        <f t="shared" si="13"/>
        <v>11</v>
      </c>
      <c r="G898">
        <v>2.4</v>
      </c>
      <c r="H898" s="4">
        <f>G898*C898/$C$3</f>
        <v>4.8234644823859353E-5</v>
      </c>
      <c r="I898" s="4">
        <f>F898*C898/$C$3</f>
        <v>2.2107545544268874E-4</v>
      </c>
    </row>
    <row r="899" spans="1:9" x14ac:dyDescent="0.3">
      <c r="A899" t="s">
        <v>9</v>
      </c>
      <c r="B899" t="s">
        <v>10</v>
      </c>
      <c r="C899" s="3">
        <v>2600.27</v>
      </c>
      <c r="D899" s="2">
        <v>45972</v>
      </c>
      <c r="E899" s="2">
        <v>45983</v>
      </c>
      <c r="F899">
        <f t="shared" si="13"/>
        <v>11</v>
      </c>
      <c r="G899">
        <v>2.5</v>
      </c>
      <c r="H899" s="4">
        <f>G899*C899/$C$3</f>
        <v>1.7458749801799891E-4</v>
      </c>
      <c r="I899" s="4">
        <f>F899*C899/$C$3</f>
        <v>7.6818499127919522E-4</v>
      </c>
    </row>
    <row r="900" spans="1:9" x14ac:dyDescent="0.3">
      <c r="A900" t="s">
        <v>9</v>
      </c>
      <c r="B900" t="s">
        <v>10</v>
      </c>
      <c r="C900" s="3">
        <v>6000</v>
      </c>
      <c r="D900" s="2">
        <v>45972</v>
      </c>
      <c r="E900" s="2">
        <v>45983</v>
      </c>
      <c r="F900">
        <f t="shared" si="13"/>
        <v>11</v>
      </c>
      <c r="G900">
        <v>2.5</v>
      </c>
      <c r="H900" s="4">
        <f>G900*C900/$C$3</f>
        <v>4.0285239152395463E-4</v>
      </c>
      <c r="I900" s="4">
        <f>F900*C900/$C$3</f>
        <v>1.7725505227054004E-3</v>
      </c>
    </row>
    <row r="901" spans="1:9" x14ac:dyDescent="0.3">
      <c r="A901" t="s">
        <v>9</v>
      </c>
      <c r="B901" t="s">
        <v>10</v>
      </c>
      <c r="C901" s="3">
        <v>18258.11</v>
      </c>
      <c r="D901" s="2">
        <v>45972</v>
      </c>
      <c r="E901" s="2">
        <v>45983</v>
      </c>
      <c r="F901">
        <f t="shared" si="13"/>
        <v>11</v>
      </c>
      <c r="G901">
        <v>2.5</v>
      </c>
      <c r="H901" s="4">
        <f>G901*C901/$C$3</f>
        <v>1.2258872130345719E-3</v>
      </c>
      <c r="I901" s="4">
        <f>F901*C901/$C$3</f>
        <v>5.3939037373521171E-3</v>
      </c>
    </row>
    <row r="902" spans="1:9" x14ac:dyDescent="0.3">
      <c r="A902" t="s">
        <v>9</v>
      </c>
      <c r="B902" t="s">
        <v>10</v>
      </c>
      <c r="C902" s="3">
        <v>3042</v>
      </c>
      <c r="D902" s="2">
        <v>45972</v>
      </c>
      <c r="E902" s="2">
        <v>45983</v>
      </c>
      <c r="F902">
        <f t="shared" si="13"/>
        <v>11</v>
      </c>
      <c r="G902">
        <v>2.5</v>
      </c>
      <c r="H902" s="4">
        <f>G902*C902/$C$3</f>
        <v>2.0424616250264499E-4</v>
      </c>
      <c r="I902" s="4">
        <f>F902*C902/$C$3</f>
        <v>8.9868311501163796E-4</v>
      </c>
    </row>
    <row r="903" spans="1:9" x14ac:dyDescent="0.3">
      <c r="A903" t="s">
        <v>9</v>
      </c>
      <c r="B903" t="s">
        <v>10</v>
      </c>
      <c r="C903" s="3">
        <v>2979</v>
      </c>
      <c r="D903" s="2">
        <v>45972</v>
      </c>
      <c r="E903" s="2">
        <v>45983</v>
      </c>
      <c r="F903">
        <f t="shared" ref="F903:F966" si="14">E903-D903</f>
        <v>11</v>
      </c>
      <c r="G903">
        <v>2.5</v>
      </c>
      <c r="H903" s="4">
        <f>G903*C903/$C$3</f>
        <v>2.0001621239164346E-4</v>
      </c>
      <c r="I903" s="4">
        <f>F903*C903/$C$3</f>
        <v>8.8007133452323123E-4</v>
      </c>
    </row>
    <row r="904" spans="1:9" x14ac:dyDescent="0.3">
      <c r="A904" t="s">
        <v>9</v>
      </c>
      <c r="B904" t="s">
        <v>10</v>
      </c>
      <c r="C904" s="3">
        <v>2997</v>
      </c>
      <c r="D904" s="2">
        <v>45972</v>
      </c>
      <c r="E904" s="2">
        <v>45983</v>
      </c>
      <c r="F904">
        <f t="shared" si="14"/>
        <v>11</v>
      </c>
      <c r="G904">
        <v>2.5</v>
      </c>
      <c r="H904" s="4">
        <f>G904*C904/$C$3</f>
        <v>2.0122476956621534E-4</v>
      </c>
      <c r="I904" s="4">
        <f>F904*C904/$C$3</f>
        <v>8.8538898609134744E-4</v>
      </c>
    </row>
    <row r="905" spans="1:9" x14ac:dyDescent="0.3">
      <c r="A905" t="s">
        <v>9</v>
      </c>
      <c r="B905" t="s">
        <v>10</v>
      </c>
      <c r="C905" s="3">
        <v>2997</v>
      </c>
      <c r="D905" s="2">
        <v>45972</v>
      </c>
      <c r="E905" s="2">
        <v>45983</v>
      </c>
      <c r="F905">
        <f t="shared" si="14"/>
        <v>11</v>
      </c>
      <c r="G905">
        <v>2.5</v>
      </c>
      <c r="H905" s="4">
        <f>G905*C905/$C$3</f>
        <v>2.0122476956621534E-4</v>
      </c>
      <c r="I905" s="4">
        <f>F905*C905/$C$3</f>
        <v>8.8538898609134744E-4</v>
      </c>
    </row>
    <row r="906" spans="1:9" x14ac:dyDescent="0.3">
      <c r="A906" t="s">
        <v>9</v>
      </c>
      <c r="B906" t="s">
        <v>10</v>
      </c>
      <c r="C906" s="3">
        <v>2988</v>
      </c>
      <c r="D906" s="2">
        <v>45972</v>
      </c>
      <c r="E906" s="2">
        <v>45983</v>
      </c>
      <c r="F906">
        <f t="shared" si="14"/>
        <v>11</v>
      </c>
      <c r="G906">
        <v>2.5</v>
      </c>
      <c r="H906" s="4">
        <f>G906*C906/$C$3</f>
        <v>2.006204909789294E-4</v>
      </c>
      <c r="I906" s="4">
        <f>F906*C906/$C$3</f>
        <v>8.8273016030728933E-4</v>
      </c>
    </row>
    <row r="907" spans="1:9" x14ac:dyDescent="0.3">
      <c r="A907" t="s">
        <v>9</v>
      </c>
      <c r="B907" t="s">
        <v>10</v>
      </c>
      <c r="C907" s="3">
        <v>2979</v>
      </c>
      <c r="D907" s="2">
        <v>45972</v>
      </c>
      <c r="E907" s="2">
        <v>45983</v>
      </c>
      <c r="F907">
        <f t="shared" si="14"/>
        <v>11</v>
      </c>
      <c r="G907">
        <v>2.5</v>
      </c>
      <c r="H907" s="4">
        <f>G907*C907/$C$3</f>
        <v>2.0001621239164346E-4</v>
      </c>
      <c r="I907" s="4">
        <f>F907*C907/$C$3</f>
        <v>8.8007133452323123E-4</v>
      </c>
    </row>
    <row r="908" spans="1:9" x14ac:dyDescent="0.3">
      <c r="A908" t="s">
        <v>9</v>
      </c>
      <c r="B908" t="s">
        <v>10</v>
      </c>
      <c r="C908" s="3">
        <v>3015</v>
      </c>
      <c r="D908" s="2">
        <v>45972</v>
      </c>
      <c r="E908" s="2">
        <v>45983</v>
      </c>
      <c r="F908">
        <f t="shared" si="14"/>
        <v>11</v>
      </c>
      <c r="G908">
        <v>2.5</v>
      </c>
      <c r="H908" s="4">
        <f>G908*C908/$C$3</f>
        <v>2.024333267407872E-4</v>
      </c>
      <c r="I908" s="4">
        <f>F908*C908/$C$3</f>
        <v>8.9070663765946365E-4</v>
      </c>
    </row>
    <row r="909" spans="1:9" x14ac:dyDescent="0.3">
      <c r="A909" t="s">
        <v>9</v>
      </c>
      <c r="B909" t="s">
        <v>10</v>
      </c>
      <c r="C909" s="3">
        <v>2988</v>
      </c>
      <c r="D909" s="2">
        <v>45972</v>
      </c>
      <c r="E909" s="2">
        <v>45983</v>
      </c>
      <c r="F909">
        <f t="shared" si="14"/>
        <v>11</v>
      </c>
      <c r="G909">
        <v>2.5</v>
      </c>
      <c r="H909" s="4">
        <f>G909*C909/$C$3</f>
        <v>2.006204909789294E-4</v>
      </c>
      <c r="I909" s="4">
        <f>F909*C909/$C$3</f>
        <v>8.8273016030728933E-4</v>
      </c>
    </row>
    <row r="910" spans="1:9" x14ac:dyDescent="0.3">
      <c r="A910" t="s">
        <v>9</v>
      </c>
      <c r="B910" t="s">
        <v>10</v>
      </c>
      <c r="C910" s="3">
        <v>2952</v>
      </c>
      <c r="D910" s="2">
        <v>45972</v>
      </c>
      <c r="E910" s="2">
        <v>45983</v>
      </c>
      <c r="F910">
        <f t="shared" si="14"/>
        <v>11</v>
      </c>
      <c r="G910">
        <v>2.5</v>
      </c>
      <c r="H910" s="4">
        <f>G910*C910/$C$3</f>
        <v>1.9820337662978567E-4</v>
      </c>
      <c r="I910" s="4">
        <f>F910*C910/$C$3</f>
        <v>8.7209485717105702E-4</v>
      </c>
    </row>
    <row r="911" spans="1:9" x14ac:dyDescent="0.3">
      <c r="A911" t="s">
        <v>9</v>
      </c>
      <c r="B911" t="s">
        <v>10</v>
      </c>
      <c r="C911" s="3">
        <v>5046.4799999999996</v>
      </c>
      <c r="D911" s="2">
        <v>45972</v>
      </c>
      <c r="E911" s="2">
        <v>45983</v>
      </c>
      <c r="F911">
        <f t="shared" si="14"/>
        <v>11</v>
      </c>
      <c r="G911">
        <v>2.5</v>
      </c>
      <c r="H911" s="4">
        <f>G911*C911/$C$3</f>
        <v>3.3883108946296774E-4</v>
      </c>
      <c r="I911" s="4">
        <f>F911*C911/$C$3</f>
        <v>1.490856793637058E-3</v>
      </c>
    </row>
    <row r="912" spans="1:9" x14ac:dyDescent="0.3">
      <c r="A912" t="s">
        <v>9</v>
      </c>
      <c r="B912" t="s">
        <v>10</v>
      </c>
      <c r="C912" s="3">
        <v>10000</v>
      </c>
      <c r="D912" s="2">
        <v>45972</v>
      </c>
      <c r="E912" s="2">
        <v>45983</v>
      </c>
      <c r="F912">
        <f t="shared" si="14"/>
        <v>11</v>
      </c>
      <c r="G912">
        <v>2.35</v>
      </c>
      <c r="H912" s="4">
        <f>G912*C912/$C$3</f>
        <v>6.3113541338752897E-4</v>
      </c>
      <c r="I912" s="4">
        <f>F912*C912/$C$3</f>
        <v>2.9542508711756675E-3</v>
      </c>
    </row>
    <row r="913" spans="1:9" x14ac:dyDescent="0.3">
      <c r="A913" t="s">
        <v>9</v>
      </c>
      <c r="B913" t="s">
        <v>10</v>
      </c>
      <c r="C913" s="3">
        <v>5000</v>
      </c>
      <c r="D913" s="2">
        <v>45972</v>
      </c>
      <c r="E913" s="2">
        <v>45983</v>
      </c>
      <c r="F913">
        <f t="shared" si="14"/>
        <v>11</v>
      </c>
      <c r="G913">
        <v>2.35</v>
      </c>
      <c r="H913" s="4">
        <f>G913*C913/$C$3</f>
        <v>3.1556770669376448E-4</v>
      </c>
      <c r="I913" s="4">
        <f>F913*C913/$C$3</f>
        <v>1.4771254355878337E-3</v>
      </c>
    </row>
    <row r="914" spans="1:9" x14ac:dyDescent="0.3">
      <c r="A914" t="s">
        <v>9</v>
      </c>
      <c r="B914" t="s">
        <v>10</v>
      </c>
      <c r="C914">
        <v>515.5</v>
      </c>
      <c r="D914" s="2">
        <v>45972</v>
      </c>
      <c r="E914" s="2">
        <v>45983</v>
      </c>
      <c r="F914">
        <f t="shared" si="14"/>
        <v>11</v>
      </c>
      <c r="G914">
        <v>2.35</v>
      </c>
      <c r="H914" s="4">
        <f>G914*C914/$C$3</f>
        <v>3.2535030560127114E-5</v>
      </c>
      <c r="I914" s="4">
        <f>F914*C914/$C$3</f>
        <v>1.5229163240910564E-4</v>
      </c>
    </row>
    <row r="915" spans="1:9" x14ac:dyDescent="0.3">
      <c r="A915" t="s">
        <v>9</v>
      </c>
      <c r="B915" t="s">
        <v>10</v>
      </c>
      <c r="C915">
        <v>649.6</v>
      </c>
      <c r="D915" s="2">
        <v>45972</v>
      </c>
      <c r="E915" s="2">
        <v>45983</v>
      </c>
      <c r="F915">
        <f t="shared" si="14"/>
        <v>11</v>
      </c>
      <c r="G915">
        <v>2.35</v>
      </c>
      <c r="H915" s="4">
        <f>G915*C915/$C$3</f>
        <v>4.0998556453653883E-5</v>
      </c>
      <c r="I915" s="4">
        <f>F915*C915/$C$3</f>
        <v>1.9190813659157135E-4</v>
      </c>
    </row>
    <row r="916" spans="1:9" x14ac:dyDescent="0.3">
      <c r="A916" t="s">
        <v>9</v>
      </c>
      <c r="B916" t="s">
        <v>10</v>
      </c>
      <c r="C916">
        <v>425</v>
      </c>
      <c r="D916" s="2">
        <v>45972</v>
      </c>
      <c r="E916" s="2">
        <v>45983</v>
      </c>
      <c r="F916">
        <f t="shared" si="14"/>
        <v>11</v>
      </c>
      <c r="G916">
        <v>2.35</v>
      </c>
      <c r="H916" s="4">
        <f>G916*C916/$C$3</f>
        <v>2.6823255068969978E-5</v>
      </c>
      <c r="I916" s="4">
        <f>F916*C916/$C$3</f>
        <v>1.2555566202496587E-4</v>
      </c>
    </row>
    <row r="917" spans="1:9" x14ac:dyDescent="0.3">
      <c r="A917" t="s">
        <v>9</v>
      </c>
      <c r="B917" t="s">
        <v>10</v>
      </c>
      <c r="C917" s="3">
        <v>3470</v>
      </c>
      <c r="D917" s="2">
        <v>45972</v>
      </c>
      <c r="E917" s="2">
        <v>45983</v>
      </c>
      <c r="F917">
        <f t="shared" si="14"/>
        <v>11</v>
      </c>
      <c r="G917">
        <v>2.35</v>
      </c>
      <c r="H917" s="4">
        <f>G917*C917/$C$3</f>
        <v>2.1900398844547253E-4</v>
      </c>
      <c r="I917" s="4">
        <f>F917*C917/$C$3</f>
        <v>1.0251250522979565E-3</v>
      </c>
    </row>
    <row r="918" spans="1:9" x14ac:dyDescent="0.3">
      <c r="A918" t="s">
        <v>9</v>
      </c>
      <c r="B918" t="s">
        <v>10</v>
      </c>
      <c r="C918" s="3">
        <v>16667</v>
      </c>
      <c r="D918" s="2">
        <v>45972</v>
      </c>
      <c r="E918" s="2">
        <v>45983</v>
      </c>
      <c r="F918">
        <f t="shared" si="14"/>
        <v>11</v>
      </c>
      <c r="G918">
        <v>2.4500000000000002</v>
      </c>
      <c r="H918" s="4">
        <f>G918*C918/$C$3</f>
        <v>1.0966756655565262E-3</v>
      </c>
      <c r="I918" s="4">
        <f>F918*C918/$C$3</f>
        <v>4.9238499269884843E-3</v>
      </c>
    </row>
    <row r="919" spans="1:9" x14ac:dyDescent="0.3">
      <c r="A919" t="s">
        <v>9</v>
      </c>
      <c r="B919" t="s">
        <v>10</v>
      </c>
      <c r="C919" s="3">
        <v>2166.66</v>
      </c>
      <c r="D919" s="2">
        <v>45972</v>
      </c>
      <c r="E919" s="2">
        <v>45983</v>
      </c>
      <c r="F919">
        <f t="shared" si="14"/>
        <v>11</v>
      </c>
      <c r="G919">
        <v>2.4500000000000002</v>
      </c>
      <c r="H919" s="4">
        <f>G919*C919/$C$3</f>
        <v>1.4256454656115094E-4</v>
      </c>
      <c r="I919" s="4">
        <f>F919*C919/$C$3</f>
        <v>6.4008571925414711E-4</v>
      </c>
    </row>
    <row r="920" spans="1:9" x14ac:dyDescent="0.3">
      <c r="A920" t="s">
        <v>9</v>
      </c>
      <c r="B920" t="s">
        <v>10</v>
      </c>
      <c r="C920" s="3">
        <v>4000</v>
      </c>
      <c r="D920" s="2">
        <v>45972</v>
      </c>
      <c r="E920" s="2">
        <v>45983</v>
      </c>
      <c r="F920">
        <f t="shared" si="14"/>
        <v>11</v>
      </c>
      <c r="G920">
        <v>2.4500000000000002</v>
      </c>
      <c r="H920" s="4">
        <f>G920*C920/$C$3</f>
        <v>2.6319689579565038E-4</v>
      </c>
      <c r="I920" s="4">
        <f>F920*C920/$C$3</f>
        <v>1.1817003484702669E-3</v>
      </c>
    </row>
    <row r="921" spans="1:9" x14ac:dyDescent="0.3">
      <c r="A921" t="s">
        <v>9</v>
      </c>
      <c r="B921" t="s">
        <v>10</v>
      </c>
      <c r="C921" s="3">
        <v>10950</v>
      </c>
      <c r="D921" s="2">
        <v>45972</v>
      </c>
      <c r="E921" s="2">
        <v>45983</v>
      </c>
      <c r="F921">
        <f t="shared" si="14"/>
        <v>11</v>
      </c>
      <c r="G921">
        <v>2.4500000000000002</v>
      </c>
      <c r="H921" s="4">
        <f>G921*C921/$C$3</f>
        <v>7.2050150224059299E-4</v>
      </c>
      <c r="I921" s="4">
        <f>F921*C921/$C$3</f>
        <v>3.2349047039373557E-3</v>
      </c>
    </row>
    <row r="922" spans="1:9" x14ac:dyDescent="0.3">
      <c r="A922" t="s">
        <v>9</v>
      </c>
      <c r="B922" t="s">
        <v>10</v>
      </c>
      <c r="C922" s="3">
        <v>4620</v>
      </c>
      <c r="D922" s="2">
        <v>45972</v>
      </c>
      <c r="E922" s="2">
        <v>45983</v>
      </c>
      <c r="F922">
        <f t="shared" si="14"/>
        <v>11</v>
      </c>
      <c r="G922">
        <v>2.4500000000000002</v>
      </c>
      <c r="H922" s="4">
        <f>G922*C922/$C$3</f>
        <v>3.0399241464397616E-4</v>
      </c>
      <c r="I922" s="4">
        <f>F922*C922/$C$3</f>
        <v>1.3648639024831583E-3</v>
      </c>
    </row>
    <row r="923" spans="1:9" x14ac:dyDescent="0.3">
      <c r="A923" t="s">
        <v>9</v>
      </c>
      <c r="B923" t="s">
        <v>10</v>
      </c>
      <c r="C923" s="3">
        <v>5000</v>
      </c>
      <c r="D923" s="2">
        <v>45972</v>
      </c>
      <c r="E923" s="2">
        <v>45983</v>
      </c>
      <c r="F923">
        <f t="shared" si="14"/>
        <v>11</v>
      </c>
      <c r="G923">
        <v>2.4500000000000002</v>
      </c>
      <c r="H923" s="4">
        <f>G923*C923/$C$3</f>
        <v>3.2899611974456297E-4</v>
      </c>
      <c r="I923" s="4">
        <f>F923*C923/$C$3</f>
        <v>1.4771254355878337E-3</v>
      </c>
    </row>
    <row r="924" spans="1:9" x14ac:dyDescent="0.3">
      <c r="A924" t="s">
        <v>9</v>
      </c>
      <c r="B924" t="s">
        <v>10</v>
      </c>
      <c r="C924" s="3">
        <v>5100</v>
      </c>
      <c r="D924" s="2">
        <v>45972</v>
      </c>
      <c r="E924" s="2">
        <v>45983</v>
      </c>
      <c r="F924">
        <f t="shared" si="14"/>
        <v>11</v>
      </c>
      <c r="G924">
        <v>2.4500000000000002</v>
      </c>
      <c r="H924" s="4">
        <f>G924*C924/$C$3</f>
        <v>3.3557604213945423E-4</v>
      </c>
      <c r="I924" s="4">
        <f>F924*C924/$C$3</f>
        <v>1.5066679442995903E-3</v>
      </c>
    </row>
    <row r="925" spans="1:9" x14ac:dyDescent="0.3">
      <c r="A925" t="s">
        <v>9</v>
      </c>
      <c r="B925" t="s">
        <v>10</v>
      </c>
      <c r="C925" s="3">
        <v>5000</v>
      </c>
      <c r="D925" s="2">
        <v>45972</v>
      </c>
      <c r="E925" s="2">
        <v>45983</v>
      </c>
      <c r="F925">
        <f t="shared" si="14"/>
        <v>11</v>
      </c>
      <c r="G925">
        <v>2.4500000000000002</v>
      </c>
      <c r="H925" s="4">
        <f>G925*C925/$C$3</f>
        <v>3.2899611974456297E-4</v>
      </c>
      <c r="I925" s="4">
        <f>F925*C925/$C$3</f>
        <v>1.4771254355878337E-3</v>
      </c>
    </row>
    <row r="926" spans="1:9" x14ac:dyDescent="0.3">
      <c r="A926" t="s">
        <v>9</v>
      </c>
      <c r="B926" t="s">
        <v>10</v>
      </c>
      <c r="C926" s="3">
        <v>10778</v>
      </c>
      <c r="D926" s="2">
        <v>45972</v>
      </c>
      <c r="E926" s="2">
        <v>45983</v>
      </c>
      <c r="F926">
        <f t="shared" si="14"/>
        <v>11</v>
      </c>
      <c r="G926">
        <v>2.4500000000000002</v>
      </c>
      <c r="H926" s="4">
        <f>G926*C926/$C$3</f>
        <v>7.0918403572137992E-4</v>
      </c>
      <c r="I926" s="4">
        <f>F926*C926/$C$3</f>
        <v>3.1840915889531341E-3</v>
      </c>
    </row>
    <row r="927" spans="1:9" x14ac:dyDescent="0.3">
      <c r="A927" t="s">
        <v>9</v>
      </c>
      <c r="B927" t="s">
        <v>10</v>
      </c>
      <c r="C927">
        <v>509.37</v>
      </c>
      <c r="D927" s="2">
        <v>45972</v>
      </c>
      <c r="E927" s="2">
        <v>45983</v>
      </c>
      <c r="F927">
        <f t="shared" si="14"/>
        <v>11</v>
      </c>
      <c r="G927">
        <v>2.4500000000000002</v>
      </c>
      <c r="H927" s="4">
        <f>G927*C927/$C$3</f>
        <v>3.3516150702857605E-5</v>
      </c>
      <c r="I927" s="4">
        <f>F927*C927/$C$3</f>
        <v>1.5048067662507496E-4</v>
      </c>
    </row>
    <row r="928" spans="1:9" x14ac:dyDescent="0.3">
      <c r="A928" t="s">
        <v>9</v>
      </c>
      <c r="B928" t="s">
        <v>10</v>
      </c>
      <c r="C928">
        <v>978.52</v>
      </c>
      <c r="D928" s="2">
        <v>45972</v>
      </c>
      <c r="E928" s="2">
        <v>45983</v>
      </c>
      <c r="F928">
        <f t="shared" si="14"/>
        <v>11</v>
      </c>
      <c r="G928">
        <v>2.4500000000000002</v>
      </c>
      <c r="H928" s="4">
        <f>G928*C928/$C$3</f>
        <v>6.4385856618489956E-5</v>
      </c>
      <c r="I928" s="4">
        <f>F928*C928/$C$3</f>
        <v>2.8907935624628136E-4</v>
      </c>
    </row>
    <row r="929" spans="1:9" x14ac:dyDescent="0.3">
      <c r="A929" t="s">
        <v>9</v>
      </c>
      <c r="B929" t="s">
        <v>10</v>
      </c>
      <c r="C929" s="3">
        <v>1043.55</v>
      </c>
      <c r="D929" s="2">
        <v>45972</v>
      </c>
      <c r="E929" s="2">
        <v>45983</v>
      </c>
      <c r="F929">
        <f t="shared" si="14"/>
        <v>11</v>
      </c>
      <c r="G929">
        <v>2.4500000000000002</v>
      </c>
      <c r="H929" s="4">
        <f>G929*C929/$C$3</f>
        <v>6.8664780151887745E-5</v>
      </c>
      <c r="I929" s="4">
        <f>F929*C929/$C$3</f>
        <v>3.0829084966153673E-4</v>
      </c>
    </row>
    <row r="930" spans="1:9" x14ac:dyDescent="0.3">
      <c r="A930" t="s">
        <v>9</v>
      </c>
      <c r="B930" t="s">
        <v>10</v>
      </c>
      <c r="C930" s="3">
        <v>1398.54</v>
      </c>
      <c r="D930" s="2">
        <v>45972</v>
      </c>
      <c r="E930" s="2">
        <v>45983</v>
      </c>
      <c r="F930">
        <f t="shared" si="14"/>
        <v>11</v>
      </c>
      <c r="G930">
        <v>2.4500000000000002</v>
      </c>
      <c r="H930" s="4">
        <f>G930*C930/$C$3</f>
        <v>9.2022846661512215E-5</v>
      </c>
      <c r="I930" s="4">
        <f>F930*C930/$C$3</f>
        <v>4.1316380133740174E-4</v>
      </c>
    </row>
    <row r="931" spans="1:9" x14ac:dyDescent="0.3">
      <c r="A931" t="s">
        <v>9</v>
      </c>
      <c r="B931" t="s">
        <v>10</v>
      </c>
      <c r="C931">
        <v>753.45</v>
      </c>
      <c r="D931" s="2">
        <v>45972</v>
      </c>
      <c r="E931" s="2">
        <v>45983</v>
      </c>
      <c r="F931">
        <f t="shared" si="14"/>
        <v>11</v>
      </c>
      <c r="G931">
        <v>2.4500000000000002</v>
      </c>
      <c r="H931" s="4">
        <f>G931*C931/$C$3</f>
        <v>4.9576425284308198E-5</v>
      </c>
      <c r="I931" s="4">
        <f>F931*C931/$C$3</f>
        <v>2.2258803188873066E-4</v>
      </c>
    </row>
    <row r="932" spans="1:9" x14ac:dyDescent="0.3">
      <c r="A932" t="s">
        <v>9</v>
      </c>
      <c r="B932" t="s">
        <v>10</v>
      </c>
      <c r="C932">
        <v>810.52</v>
      </c>
      <c r="D932" s="2">
        <v>45972</v>
      </c>
      <c r="E932" s="2">
        <v>45983</v>
      </c>
      <c r="F932">
        <f t="shared" si="14"/>
        <v>11</v>
      </c>
      <c r="G932">
        <v>2.4500000000000002</v>
      </c>
      <c r="H932" s="4">
        <f>G932*C932/$C$3</f>
        <v>5.3331586995072634E-5</v>
      </c>
      <c r="I932" s="4">
        <f>F932*C932/$C$3</f>
        <v>2.3944794161053016E-4</v>
      </c>
    </row>
    <row r="933" spans="1:9" x14ac:dyDescent="0.3">
      <c r="A933" t="s">
        <v>9</v>
      </c>
      <c r="B933" t="s">
        <v>10</v>
      </c>
      <c r="C933" s="3">
        <v>15000</v>
      </c>
      <c r="D933" s="2">
        <v>45972</v>
      </c>
      <c r="E933" s="2">
        <v>45984</v>
      </c>
      <c r="F933">
        <f t="shared" si="14"/>
        <v>12</v>
      </c>
      <c r="G933" s="5">
        <v>0.03</v>
      </c>
      <c r="H933" s="4">
        <f>G933*C933/$C$3</f>
        <v>1.2085571745718639E-5</v>
      </c>
      <c r="I933" s="4">
        <f>F933*C933/$C$3</f>
        <v>4.8342286982874559E-3</v>
      </c>
    </row>
    <row r="934" spans="1:9" x14ac:dyDescent="0.3">
      <c r="A934" t="s">
        <v>9</v>
      </c>
      <c r="B934" t="s">
        <v>10</v>
      </c>
      <c r="C934">
        <v>385.33</v>
      </c>
      <c r="D934" s="2">
        <v>45972</v>
      </c>
      <c r="E934" s="2">
        <v>45984</v>
      </c>
      <c r="F934">
        <f t="shared" si="14"/>
        <v>12</v>
      </c>
      <c r="G934">
        <v>2.4</v>
      </c>
      <c r="H934" s="4">
        <f>G934*C934/$C$3</f>
        <v>2.4836977924148067E-5</v>
      </c>
      <c r="I934" s="4">
        <f>F934*C934/$C$3</f>
        <v>1.2418488962074036E-4</v>
      </c>
    </row>
    <row r="935" spans="1:9" x14ac:dyDescent="0.3">
      <c r="A935" t="s">
        <v>9</v>
      </c>
      <c r="B935" t="s">
        <v>10</v>
      </c>
      <c r="C935" s="3">
        <v>3770</v>
      </c>
      <c r="D935" s="2">
        <v>45972</v>
      </c>
      <c r="E935" s="2">
        <v>45984</v>
      </c>
      <c r="F935">
        <f t="shared" si="14"/>
        <v>12</v>
      </c>
      <c r="G935">
        <v>2.4</v>
      </c>
      <c r="H935" s="4">
        <f>G935*C935/$C$3</f>
        <v>2.4300056256724943E-4</v>
      </c>
      <c r="I935" s="4">
        <f>F935*C935/$C$3</f>
        <v>1.2150028128362471E-3</v>
      </c>
    </row>
    <row r="936" spans="1:9" x14ac:dyDescent="0.3">
      <c r="A936" t="s">
        <v>9</v>
      </c>
      <c r="B936" t="s">
        <v>10</v>
      </c>
      <c r="C936" s="3">
        <v>3677</v>
      </c>
      <c r="D936" s="2">
        <v>45972</v>
      </c>
      <c r="E936" s="2">
        <v>45984</v>
      </c>
      <c r="F936">
        <f t="shared" si="14"/>
        <v>12</v>
      </c>
      <c r="G936">
        <v>2.4</v>
      </c>
      <c r="H936" s="4">
        <f>G936*C936/$C$3</f>
        <v>2.3700611898137296E-4</v>
      </c>
      <c r="I936" s="4">
        <f>F936*C936/$C$3</f>
        <v>1.185030594906865E-3</v>
      </c>
    </row>
    <row r="937" spans="1:9" x14ac:dyDescent="0.3">
      <c r="A937" t="s">
        <v>9</v>
      </c>
      <c r="B937" t="s">
        <v>10</v>
      </c>
      <c r="C937" s="3">
        <v>3988</v>
      </c>
      <c r="D937" s="2">
        <v>45972</v>
      </c>
      <c r="E937" s="2">
        <v>45984</v>
      </c>
      <c r="F937">
        <f t="shared" si="14"/>
        <v>12</v>
      </c>
      <c r="G937">
        <v>2.4</v>
      </c>
      <c r="H937" s="4">
        <f>G937*C937/$C$3</f>
        <v>2.5705205398360493E-4</v>
      </c>
      <c r="I937" s="4">
        <f>F937*C937/$C$3</f>
        <v>1.2852602699180249E-3</v>
      </c>
    </row>
    <row r="938" spans="1:9" x14ac:dyDescent="0.3">
      <c r="A938" t="s">
        <v>9</v>
      </c>
      <c r="B938" t="s">
        <v>10</v>
      </c>
      <c r="C938" s="3">
        <v>4008.18</v>
      </c>
      <c r="D938" s="2">
        <v>45972</v>
      </c>
      <c r="E938" s="2">
        <v>45984</v>
      </c>
      <c r="F938">
        <f t="shared" si="14"/>
        <v>12</v>
      </c>
      <c r="G938">
        <v>2.5</v>
      </c>
      <c r="H938" s="4">
        <f>G938*C938/$C$3</f>
        <v>2.6911748310974739E-4</v>
      </c>
      <c r="I938" s="4">
        <f>F938*C938/$C$3</f>
        <v>1.2917639189267876E-3</v>
      </c>
    </row>
    <row r="939" spans="1:9" x14ac:dyDescent="0.3">
      <c r="A939" t="s">
        <v>9</v>
      </c>
      <c r="B939" t="s">
        <v>10</v>
      </c>
      <c r="C939" s="3">
        <v>10833</v>
      </c>
      <c r="D939" s="2">
        <v>45972</v>
      </c>
      <c r="E939" s="2">
        <v>45984</v>
      </c>
      <c r="F939">
        <f t="shared" si="14"/>
        <v>12</v>
      </c>
      <c r="G939">
        <v>2.5</v>
      </c>
      <c r="H939" s="4">
        <f>G939*C939/$C$3</f>
        <v>7.2734999289650012E-4</v>
      </c>
      <c r="I939" s="4">
        <f>F939*C939/$C$3</f>
        <v>3.4912799659032002E-3</v>
      </c>
    </row>
    <row r="940" spans="1:9" x14ac:dyDescent="0.3">
      <c r="A940" t="s">
        <v>9</v>
      </c>
      <c r="B940" t="s">
        <v>10</v>
      </c>
      <c r="C940" s="3">
        <v>26264</v>
      </c>
      <c r="D940" s="2">
        <v>45972</v>
      </c>
      <c r="E940" s="2">
        <v>45984</v>
      </c>
      <c r="F940">
        <f t="shared" si="14"/>
        <v>12</v>
      </c>
      <c r="G940">
        <v>2.5</v>
      </c>
      <c r="H940" s="4">
        <f>G940*C940/$C$3</f>
        <v>1.7634192018308574E-3</v>
      </c>
      <c r="I940" s="4">
        <f>F940*C940/$C$3</f>
        <v>8.4644121687881147E-3</v>
      </c>
    </row>
    <row r="941" spans="1:9" x14ac:dyDescent="0.3">
      <c r="A941" t="s">
        <v>9</v>
      </c>
      <c r="B941" t="s">
        <v>10</v>
      </c>
      <c r="C941" s="3">
        <v>2979</v>
      </c>
      <c r="D941" s="2">
        <v>45972</v>
      </c>
      <c r="E941" s="2">
        <v>45984</v>
      </c>
      <c r="F941">
        <f t="shared" si="14"/>
        <v>12</v>
      </c>
      <c r="G941">
        <v>2.5</v>
      </c>
      <c r="H941" s="4">
        <f>G941*C941/$C$3</f>
        <v>2.0001621239164346E-4</v>
      </c>
      <c r="I941" s="4">
        <f>F941*C941/$C$3</f>
        <v>9.6007781947988872E-4</v>
      </c>
    </row>
    <row r="942" spans="1:9" x14ac:dyDescent="0.3">
      <c r="A942" t="s">
        <v>9</v>
      </c>
      <c r="B942" t="s">
        <v>10</v>
      </c>
      <c r="C942" s="3">
        <v>2997</v>
      </c>
      <c r="D942" s="2">
        <v>45972</v>
      </c>
      <c r="E942" s="2">
        <v>45984</v>
      </c>
      <c r="F942">
        <f t="shared" si="14"/>
        <v>12</v>
      </c>
      <c r="G942">
        <v>2.5</v>
      </c>
      <c r="H942" s="4">
        <f>G942*C942/$C$3</f>
        <v>2.0122476956621534E-4</v>
      </c>
      <c r="I942" s="4">
        <f>F942*C942/$C$3</f>
        <v>9.6587889391783362E-4</v>
      </c>
    </row>
    <row r="943" spans="1:9" x14ac:dyDescent="0.3">
      <c r="A943" t="s">
        <v>9</v>
      </c>
      <c r="B943" t="s">
        <v>10</v>
      </c>
      <c r="C943" s="3">
        <v>2979</v>
      </c>
      <c r="D943" s="2">
        <v>45972</v>
      </c>
      <c r="E943" s="2">
        <v>45984</v>
      </c>
      <c r="F943">
        <f t="shared" si="14"/>
        <v>12</v>
      </c>
      <c r="G943">
        <v>2.5</v>
      </c>
      <c r="H943" s="4">
        <f>G943*C943/$C$3</f>
        <v>2.0001621239164346E-4</v>
      </c>
      <c r="I943" s="4">
        <f>F943*C943/$C$3</f>
        <v>9.6007781947988872E-4</v>
      </c>
    </row>
    <row r="944" spans="1:9" x14ac:dyDescent="0.3">
      <c r="A944" t="s">
        <v>9</v>
      </c>
      <c r="B944" t="s">
        <v>10</v>
      </c>
      <c r="C944" s="3">
        <v>2979</v>
      </c>
      <c r="D944" s="2">
        <v>45972</v>
      </c>
      <c r="E944" s="2">
        <v>45984</v>
      </c>
      <c r="F944">
        <f t="shared" si="14"/>
        <v>12</v>
      </c>
      <c r="G944">
        <v>2.5</v>
      </c>
      <c r="H944" s="4">
        <f>G944*C944/$C$3</f>
        <v>2.0001621239164346E-4</v>
      </c>
      <c r="I944" s="4">
        <f>F944*C944/$C$3</f>
        <v>9.6007781947988872E-4</v>
      </c>
    </row>
    <row r="945" spans="1:9" x14ac:dyDescent="0.3">
      <c r="A945" t="s">
        <v>9</v>
      </c>
      <c r="B945" t="s">
        <v>10</v>
      </c>
      <c r="C945" s="3">
        <v>2961</v>
      </c>
      <c r="D945" s="2">
        <v>45972</v>
      </c>
      <c r="E945" s="2">
        <v>45984</v>
      </c>
      <c r="F945">
        <f t="shared" si="14"/>
        <v>12</v>
      </c>
      <c r="G945">
        <v>2.5</v>
      </c>
      <c r="H945" s="4">
        <f>G945*C945/$C$3</f>
        <v>1.9880765521707161E-4</v>
      </c>
      <c r="I945" s="4">
        <f>F945*C945/$C$3</f>
        <v>9.5427674504194372E-4</v>
      </c>
    </row>
    <row r="946" spans="1:9" x14ac:dyDescent="0.3">
      <c r="A946" t="s">
        <v>9</v>
      </c>
      <c r="B946" t="s">
        <v>10</v>
      </c>
      <c r="C946" s="3">
        <v>2997</v>
      </c>
      <c r="D946" s="2">
        <v>45972</v>
      </c>
      <c r="E946" s="2">
        <v>45984</v>
      </c>
      <c r="F946">
        <f t="shared" si="14"/>
        <v>12</v>
      </c>
      <c r="G946">
        <v>2.5</v>
      </c>
      <c r="H946" s="4">
        <f>G946*C946/$C$3</f>
        <v>2.0122476956621534E-4</v>
      </c>
      <c r="I946" s="4">
        <f>F946*C946/$C$3</f>
        <v>9.6587889391783362E-4</v>
      </c>
    </row>
    <row r="947" spans="1:9" x14ac:dyDescent="0.3">
      <c r="A947" t="s">
        <v>9</v>
      </c>
      <c r="B947" t="s">
        <v>10</v>
      </c>
      <c r="C947" s="3">
        <v>2970</v>
      </c>
      <c r="D947" s="2">
        <v>45972</v>
      </c>
      <c r="E947" s="2">
        <v>45984</v>
      </c>
      <c r="F947">
        <f t="shared" si="14"/>
        <v>12</v>
      </c>
      <c r="G947">
        <v>2.5</v>
      </c>
      <c r="H947" s="4">
        <f>G947*C947/$C$3</f>
        <v>1.9941193380435755E-4</v>
      </c>
      <c r="I947" s="4">
        <f>F947*C947/$C$3</f>
        <v>9.5717728226091617E-4</v>
      </c>
    </row>
    <row r="948" spans="1:9" x14ac:dyDescent="0.3">
      <c r="A948" t="s">
        <v>9</v>
      </c>
      <c r="B948" t="s">
        <v>10</v>
      </c>
      <c r="C948" s="3">
        <v>15000</v>
      </c>
      <c r="D948" s="2">
        <v>45972</v>
      </c>
      <c r="E948" s="2">
        <v>45984</v>
      </c>
      <c r="F948">
        <f t="shared" si="14"/>
        <v>12</v>
      </c>
      <c r="G948">
        <v>2.35</v>
      </c>
      <c r="H948" s="4">
        <f>G948*C948/$C$3</f>
        <v>9.4670312008129334E-4</v>
      </c>
      <c r="I948" s="4">
        <f>F948*C948/$C$3</f>
        <v>4.8342286982874559E-3</v>
      </c>
    </row>
    <row r="949" spans="1:9" x14ac:dyDescent="0.3">
      <c r="A949" t="s">
        <v>9</v>
      </c>
      <c r="B949" t="s">
        <v>10</v>
      </c>
      <c r="C949">
        <v>533.44000000000005</v>
      </c>
      <c r="D949" s="2">
        <v>45972</v>
      </c>
      <c r="E949" s="2">
        <v>45984</v>
      </c>
      <c r="F949">
        <f t="shared" si="14"/>
        <v>12</v>
      </c>
      <c r="G949">
        <v>2.35</v>
      </c>
      <c r="H949" s="4">
        <f>G949*C949/$C$3</f>
        <v>3.3667287491744347E-5</v>
      </c>
      <c r="I949" s="4">
        <f>F949*C949/$C$3</f>
        <v>1.7191806378763071E-4</v>
      </c>
    </row>
    <row r="950" spans="1:9" x14ac:dyDescent="0.3">
      <c r="A950" t="s">
        <v>9</v>
      </c>
      <c r="B950" t="s">
        <v>10</v>
      </c>
      <c r="C950">
        <v>326.39999999999998</v>
      </c>
      <c r="D950" s="2">
        <v>45972</v>
      </c>
      <c r="E950" s="2">
        <v>45984</v>
      </c>
      <c r="F950">
        <f t="shared" si="14"/>
        <v>12</v>
      </c>
      <c r="G950">
        <v>2.35</v>
      </c>
      <c r="H950" s="4">
        <f>G950*C950/$C$3</f>
        <v>2.0600259892968944E-5</v>
      </c>
      <c r="I950" s="4">
        <f>F950*C950/$C$3</f>
        <v>1.0519281647473502E-4</v>
      </c>
    </row>
    <row r="951" spans="1:9" x14ac:dyDescent="0.3">
      <c r="A951" t="s">
        <v>9</v>
      </c>
      <c r="B951" t="s">
        <v>10</v>
      </c>
      <c r="C951">
        <v>850</v>
      </c>
      <c r="D951" s="2">
        <v>45972</v>
      </c>
      <c r="E951" s="2">
        <v>45984</v>
      </c>
      <c r="F951">
        <f t="shared" si="14"/>
        <v>12</v>
      </c>
      <c r="G951">
        <v>2.35</v>
      </c>
      <c r="H951" s="4">
        <f>G951*C951/$C$3</f>
        <v>5.3646510137939955E-5</v>
      </c>
      <c r="I951" s="4">
        <f>F951*C951/$C$3</f>
        <v>2.7393962623628912E-4</v>
      </c>
    </row>
    <row r="952" spans="1:9" x14ac:dyDescent="0.3">
      <c r="A952" t="s">
        <v>9</v>
      </c>
      <c r="B952" t="s">
        <v>10</v>
      </c>
      <c r="C952" s="3">
        <v>7000</v>
      </c>
      <c r="D952" s="2">
        <v>45972</v>
      </c>
      <c r="E952" s="2">
        <v>45984</v>
      </c>
      <c r="F952">
        <f t="shared" si="14"/>
        <v>12</v>
      </c>
      <c r="G952">
        <v>2.4500000000000002</v>
      </c>
      <c r="H952" s="4">
        <f>G952*C952/$C$3</f>
        <v>4.6059456764238811E-4</v>
      </c>
      <c r="I952" s="4">
        <f>F952*C952/$C$3</f>
        <v>2.2559733925341459E-3</v>
      </c>
    </row>
    <row r="953" spans="1:9" x14ac:dyDescent="0.3">
      <c r="A953" t="s">
        <v>9</v>
      </c>
      <c r="B953" t="s">
        <v>10</v>
      </c>
      <c r="C953" s="3">
        <v>16300</v>
      </c>
      <c r="D953" s="2">
        <v>45972</v>
      </c>
      <c r="E953" s="2">
        <v>45984</v>
      </c>
      <c r="F953">
        <f t="shared" si="14"/>
        <v>12</v>
      </c>
      <c r="G953">
        <v>2.4500000000000002</v>
      </c>
      <c r="H953" s="4">
        <f>G953*C953/$C$3</f>
        <v>1.0725273503672751E-3</v>
      </c>
      <c r="I953" s="4">
        <f>F953*C953/$C$3</f>
        <v>5.2531951854723688E-3</v>
      </c>
    </row>
    <row r="954" spans="1:9" x14ac:dyDescent="0.3">
      <c r="A954" t="s">
        <v>9</v>
      </c>
      <c r="B954" t="s">
        <v>10</v>
      </c>
      <c r="C954" s="3">
        <v>5000</v>
      </c>
      <c r="D954" s="2">
        <v>45972</v>
      </c>
      <c r="E954" s="2">
        <v>45984</v>
      </c>
      <c r="F954">
        <f t="shared" si="14"/>
        <v>12</v>
      </c>
      <c r="G954">
        <v>2.4500000000000002</v>
      </c>
      <c r="H954" s="4">
        <f>G954*C954/$C$3</f>
        <v>3.2899611974456297E-4</v>
      </c>
      <c r="I954" s="4">
        <f>F954*C954/$C$3</f>
        <v>1.6114095660958185E-3</v>
      </c>
    </row>
    <row r="955" spans="1:9" x14ac:dyDescent="0.3">
      <c r="A955" t="s">
        <v>9</v>
      </c>
      <c r="B955" t="s">
        <v>10</v>
      </c>
      <c r="C955" s="3">
        <v>2590</v>
      </c>
      <c r="D955" s="2">
        <v>45972</v>
      </c>
      <c r="E955" s="2">
        <v>45984</v>
      </c>
      <c r="F955">
        <f t="shared" si="14"/>
        <v>12</v>
      </c>
      <c r="G955">
        <v>2.4500000000000002</v>
      </c>
      <c r="H955" s="4">
        <f>G955*C955/$C$3</f>
        <v>1.7041999002768364E-4</v>
      </c>
      <c r="I955" s="4">
        <f>F955*C955/$C$3</f>
        <v>8.3471015523763395E-4</v>
      </c>
    </row>
    <row r="956" spans="1:9" x14ac:dyDescent="0.3">
      <c r="A956" t="s">
        <v>9</v>
      </c>
      <c r="B956" t="s">
        <v>10</v>
      </c>
      <c r="C956" s="3">
        <v>2313.2399999999998</v>
      </c>
      <c r="D956" s="2">
        <v>45972</v>
      </c>
      <c r="E956" s="2">
        <v>45984</v>
      </c>
      <c r="F956">
        <f t="shared" si="14"/>
        <v>12</v>
      </c>
      <c r="G956">
        <v>2.4500000000000002</v>
      </c>
      <c r="H956" s="4">
        <f>G956*C956/$C$3</f>
        <v>1.5220939680758255E-4</v>
      </c>
      <c r="I956" s="4">
        <f>F956*C956/$C$3</f>
        <v>7.455154129350982E-4</v>
      </c>
    </row>
    <row r="957" spans="1:9" x14ac:dyDescent="0.3">
      <c r="A957" t="s">
        <v>9</v>
      </c>
      <c r="B957" t="s">
        <v>10</v>
      </c>
      <c r="C957">
        <v>469.98</v>
      </c>
      <c r="D957" s="2">
        <v>45972</v>
      </c>
      <c r="E957" s="2">
        <v>45984</v>
      </c>
      <c r="F957">
        <f t="shared" si="14"/>
        <v>12</v>
      </c>
      <c r="G957">
        <v>2.4500000000000002</v>
      </c>
      <c r="H957" s="4">
        <f>G957*C957/$C$3</f>
        <v>3.0924319271509937E-5</v>
      </c>
      <c r="I957" s="4">
        <f>F957*C957/$C$3</f>
        <v>1.5146605357474257E-4</v>
      </c>
    </row>
    <row r="958" spans="1:9" x14ac:dyDescent="0.3">
      <c r="A958" t="s">
        <v>9</v>
      </c>
      <c r="B958" t="s">
        <v>10</v>
      </c>
      <c r="C958">
        <v>993.71</v>
      </c>
      <c r="D958" s="2">
        <v>45972</v>
      </c>
      <c r="E958" s="2">
        <v>45984</v>
      </c>
      <c r="F958">
        <f t="shared" si="14"/>
        <v>12</v>
      </c>
      <c r="G958">
        <v>2.4500000000000002</v>
      </c>
      <c r="H958" s="4">
        <f>G958*C958/$C$3</f>
        <v>6.5385346830273931E-5</v>
      </c>
      <c r="I958" s="4">
        <f>F958*C958/$C$3</f>
        <v>3.202547599850152E-4</v>
      </c>
    </row>
    <row r="959" spans="1:9" x14ac:dyDescent="0.3">
      <c r="A959" t="s">
        <v>9</v>
      </c>
      <c r="B959" t="s">
        <v>10</v>
      </c>
      <c r="C959" s="3">
        <v>3375</v>
      </c>
      <c r="D959" s="2">
        <v>45972</v>
      </c>
      <c r="E959" s="2">
        <v>45984</v>
      </c>
      <c r="F959">
        <f t="shared" si="14"/>
        <v>12</v>
      </c>
      <c r="G959">
        <v>2.4500000000000002</v>
      </c>
      <c r="H959" s="4">
        <f>G959*C959/$C$3</f>
        <v>2.2207238082758E-4</v>
      </c>
      <c r="I959" s="4">
        <f>F959*C959/$C$3</f>
        <v>1.0877014571146774E-3</v>
      </c>
    </row>
    <row r="960" spans="1:9" x14ac:dyDescent="0.3">
      <c r="A960" t="s">
        <v>9</v>
      </c>
      <c r="B960" t="s">
        <v>10</v>
      </c>
      <c r="C960">
        <v>217.79</v>
      </c>
      <c r="D960" s="2">
        <v>45972</v>
      </c>
      <c r="E960" s="2">
        <v>45984</v>
      </c>
      <c r="F960">
        <f t="shared" si="14"/>
        <v>12</v>
      </c>
      <c r="G960">
        <v>2.4500000000000002</v>
      </c>
      <c r="H960" s="4">
        <f>G960*C960/$C$3</f>
        <v>1.4330412983833673E-5</v>
      </c>
      <c r="I960" s="4">
        <f>F960*C960/$C$3</f>
        <v>7.0189777880001666E-5</v>
      </c>
    </row>
    <row r="961" spans="1:9" x14ac:dyDescent="0.3">
      <c r="A961" t="s">
        <v>9</v>
      </c>
      <c r="B961" t="s">
        <v>10</v>
      </c>
      <c r="C961">
        <v>620.97</v>
      </c>
      <c r="D961" s="2">
        <v>45972</v>
      </c>
      <c r="E961" s="2">
        <v>45984</v>
      </c>
      <c r="F961">
        <f t="shared" si="14"/>
        <v>12</v>
      </c>
      <c r="G961">
        <v>2.4500000000000002</v>
      </c>
      <c r="H961" s="4">
        <f>G961*C961/$C$3</f>
        <v>4.0859344095556251E-5</v>
      </c>
      <c r="I961" s="4">
        <f>F961*C961/$C$3</f>
        <v>2.001273996517041E-4</v>
      </c>
    </row>
    <row r="962" spans="1:9" x14ac:dyDescent="0.3">
      <c r="A962" t="s">
        <v>9</v>
      </c>
      <c r="B962" t="s">
        <v>10</v>
      </c>
      <c r="C962" s="3">
        <v>18000</v>
      </c>
      <c r="D962" s="2">
        <v>45972</v>
      </c>
      <c r="E962" s="2">
        <v>45985</v>
      </c>
      <c r="F962">
        <f t="shared" si="14"/>
        <v>13</v>
      </c>
      <c r="G962">
        <v>2.1</v>
      </c>
      <c r="H962" s="4">
        <f>G962*C962/$C$3</f>
        <v>1.0151880266403657E-3</v>
      </c>
      <c r="I962" s="4">
        <f>F962*C962/$C$3</f>
        <v>6.2844973077736919E-3</v>
      </c>
    </row>
    <row r="963" spans="1:9" x14ac:dyDescent="0.3">
      <c r="A963" t="s">
        <v>9</v>
      </c>
      <c r="B963" t="s">
        <v>10</v>
      </c>
      <c r="C963">
        <v>826</v>
      </c>
      <c r="D963" s="2">
        <v>45972</v>
      </c>
      <c r="E963" s="2">
        <v>45985</v>
      </c>
      <c r="F963">
        <f t="shared" si="14"/>
        <v>13</v>
      </c>
      <c r="G963">
        <v>2.2999999999999998</v>
      </c>
      <c r="H963" s="4">
        <f>G963*C963/$C$3</f>
        <v>5.1022598227813932E-5</v>
      </c>
      <c r="I963" s="4">
        <f>F963*C963/$C$3</f>
        <v>2.8838859867894831E-4</v>
      </c>
    </row>
    <row r="964" spans="1:9" x14ac:dyDescent="0.3">
      <c r="A964" t="s">
        <v>9</v>
      </c>
      <c r="B964" t="s">
        <v>10</v>
      </c>
      <c r="C964" s="3">
        <v>3297</v>
      </c>
      <c r="D964" s="2">
        <v>45972</v>
      </c>
      <c r="E964" s="2">
        <v>45985</v>
      </c>
      <c r="F964">
        <f t="shared" si="14"/>
        <v>13</v>
      </c>
      <c r="G964">
        <v>2.2999999999999998</v>
      </c>
      <c r="H964" s="4">
        <f>G964*C964/$C$3</f>
        <v>2.0365799801102001E-4</v>
      </c>
      <c r="I964" s="4">
        <f>F964*C964/$C$3</f>
        <v>1.151110423540548E-3</v>
      </c>
    </row>
    <row r="965" spans="1:9" x14ac:dyDescent="0.3">
      <c r="A965" t="s">
        <v>9</v>
      </c>
      <c r="B965" t="s">
        <v>10</v>
      </c>
      <c r="C965" s="3">
        <v>1234</v>
      </c>
      <c r="D965" s="2">
        <v>45972</v>
      </c>
      <c r="E965" s="2">
        <v>45985</v>
      </c>
      <c r="F965">
        <f t="shared" si="14"/>
        <v>13</v>
      </c>
      <c r="G965">
        <v>2.2999999999999998</v>
      </c>
      <c r="H965" s="4">
        <f>G965*C965/$C$3</f>
        <v>7.6225043841552536E-5</v>
      </c>
      <c r="I965" s="4">
        <f>F965*C965/$C$3</f>
        <v>4.3083720432181868E-4</v>
      </c>
    </row>
    <row r="966" spans="1:9" x14ac:dyDescent="0.3">
      <c r="A966" t="s">
        <v>9</v>
      </c>
      <c r="B966" t="s">
        <v>10</v>
      </c>
      <c r="C966" s="3">
        <v>2481</v>
      </c>
      <c r="D966" s="2">
        <v>45972</v>
      </c>
      <c r="E966" s="2">
        <v>45985</v>
      </c>
      <c r="F966">
        <f t="shared" si="14"/>
        <v>13</v>
      </c>
      <c r="G966">
        <v>2.2999999999999998</v>
      </c>
      <c r="H966" s="4">
        <f>G966*C966/$C$3</f>
        <v>1.5325310678354279E-4</v>
      </c>
      <c r="I966" s="4">
        <f>F966*C966/$C$3</f>
        <v>8.6621321225480727E-4</v>
      </c>
    </row>
    <row r="967" spans="1:9" x14ac:dyDescent="0.3">
      <c r="A967" t="s">
        <v>9</v>
      </c>
      <c r="B967" t="s">
        <v>10</v>
      </c>
      <c r="C967" s="3">
        <v>1799.5</v>
      </c>
      <c r="D967" s="2">
        <v>45972</v>
      </c>
      <c r="E967" s="2">
        <v>45985</v>
      </c>
      <c r="F967">
        <f t="shared" ref="F967:F1030" si="15">E967-D967</f>
        <v>13</v>
      </c>
      <c r="G967">
        <v>2.2999999999999998</v>
      </c>
      <c r="H967" s="4">
        <f>G967*C967/$C$3</f>
        <v>1.1115637471059463E-4</v>
      </c>
      <c r="I967" s="4">
        <f>F967*C967/$C$3</f>
        <v>6.2827516140770889E-4</v>
      </c>
    </row>
    <row r="968" spans="1:9" x14ac:dyDescent="0.3">
      <c r="A968" t="s">
        <v>9</v>
      </c>
      <c r="B968" t="s">
        <v>10</v>
      </c>
      <c r="C968" s="3">
        <v>1004</v>
      </c>
      <c r="D968" s="2">
        <v>45972</v>
      </c>
      <c r="E968" s="2">
        <v>45985</v>
      </c>
      <c r="F968">
        <f t="shared" si="15"/>
        <v>13</v>
      </c>
      <c r="G968">
        <v>2.2999999999999998</v>
      </c>
      <c r="H968" s="4">
        <f>G968*C968/$C$3</f>
        <v>6.2017782833807732E-5</v>
      </c>
      <c r="I968" s="4">
        <f>F968*C968/$C$3</f>
        <v>3.5053529427804374E-4</v>
      </c>
    </row>
    <row r="969" spans="1:9" x14ac:dyDescent="0.3">
      <c r="A969" t="s">
        <v>9</v>
      </c>
      <c r="B969" t="s">
        <v>10</v>
      </c>
      <c r="C969" s="3">
        <v>2350.5</v>
      </c>
      <c r="D969" s="2">
        <v>45972</v>
      </c>
      <c r="E969" s="2">
        <v>45985</v>
      </c>
      <c r="F969">
        <f t="shared" si="15"/>
        <v>13</v>
      </c>
      <c r="G969">
        <v>2.2999999999999998</v>
      </c>
      <c r="H969" s="4">
        <f>G969*C969/$C$3</f>
        <v>1.4519203042914847E-4</v>
      </c>
      <c r="I969" s="4">
        <f>F969*C969/$C$3</f>
        <v>8.2065060677344803E-4</v>
      </c>
    </row>
    <row r="970" spans="1:9" x14ac:dyDescent="0.3">
      <c r="A970" t="s">
        <v>9</v>
      </c>
      <c r="B970" t="s">
        <v>10</v>
      </c>
      <c r="C970" s="3">
        <v>2456</v>
      </c>
      <c r="D970" s="2">
        <v>45972</v>
      </c>
      <c r="E970" s="2">
        <v>45985</v>
      </c>
      <c r="F970">
        <f t="shared" si="15"/>
        <v>13</v>
      </c>
      <c r="G970">
        <v>2.2999999999999998</v>
      </c>
      <c r="H970" s="4">
        <f>G970*C970/$C$3</f>
        <v>1.5170883928270097E-4</v>
      </c>
      <c r="I970" s="4">
        <f>F970*C970/$C$3</f>
        <v>8.5748474377178824E-4</v>
      </c>
    </row>
    <row r="971" spans="1:9" x14ac:dyDescent="0.3">
      <c r="A971" t="s">
        <v>9</v>
      </c>
      <c r="B971" t="s">
        <v>10</v>
      </c>
      <c r="C971" s="3">
        <v>7637.5</v>
      </c>
      <c r="D971" s="2">
        <v>45972</v>
      </c>
      <c r="E971" s="2">
        <v>45985</v>
      </c>
      <c r="F971">
        <f t="shared" si="15"/>
        <v>13</v>
      </c>
      <c r="G971">
        <v>2.2999999999999998</v>
      </c>
      <c r="H971" s="4">
        <f>G971*C971/$C$3</f>
        <v>4.7177372150717788E-4</v>
      </c>
      <c r="I971" s="4">
        <f>F971*C971/$C$3</f>
        <v>2.6665471215623097E-3</v>
      </c>
    </row>
    <row r="972" spans="1:9" x14ac:dyDescent="0.3">
      <c r="A972" t="s">
        <v>9</v>
      </c>
      <c r="B972" t="s">
        <v>10</v>
      </c>
      <c r="C972" s="3">
        <v>3811.5</v>
      </c>
      <c r="D972" s="2">
        <v>45972</v>
      </c>
      <c r="E972" s="2">
        <v>45985</v>
      </c>
      <c r="F972">
        <f t="shared" si="15"/>
        <v>13</v>
      </c>
      <c r="G972">
        <v>2.2999999999999998</v>
      </c>
      <c r="H972" s="4">
        <f>G972*C972/$C$3</f>
        <v>2.3543902317834476E-4</v>
      </c>
      <c r="I972" s="4">
        <f>F972*C972/$C$3</f>
        <v>1.3307423049210793E-3</v>
      </c>
    </row>
    <row r="973" spans="1:9" x14ac:dyDescent="0.3">
      <c r="A973" t="s">
        <v>9</v>
      </c>
      <c r="B973" t="s">
        <v>10</v>
      </c>
      <c r="C973">
        <v>139.5</v>
      </c>
      <c r="D973" s="2">
        <v>45972</v>
      </c>
      <c r="E973" s="2">
        <v>45985</v>
      </c>
      <c r="F973">
        <f t="shared" si="15"/>
        <v>13</v>
      </c>
      <c r="G973">
        <v>2.2999999999999998</v>
      </c>
      <c r="H973" s="4">
        <f>G973*C973/$C$3</f>
        <v>8.6170126546973878E-6</v>
      </c>
      <c r="I973" s="4">
        <f>F973*C973/$C$3</f>
        <v>4.8704854135246113E-5</v>
      </c>
    </row>
    <row r="974" spans="1:9" x14ac:dyDescent="0.3">
      <c r="A974" t="s">
        <v>9</v>
      </c>
      <c r="B974" t="s">
        <v>10</v>
      </c>
      <c r="C974" s="3">
        <v>1395</v>
      </c>
      <c r="D974" s="2">
        <v>45972</v>
      </c>
      <c r="E974" s="2">
        <v>45985</v>
      </c>
      <c r="F974">
        <f t="shared" si="15"/>
        <v>13</v>
      </c>
      <c r="G974">
        <v>2.2999999999999998</v>
      </c>
      <c r="H974" s="4">
        <f>G974*C974/$C$3</f>
        <v>8.6170126546973878E-5</v>
      </c>
      <c r="I974" s="4">
        <f>F974*C974/$C$3</f>
        <v>4.8704854135246114E-4</v>
      </c>
    </row>
    <row r="975" spans="1:9" x14ac:dyDescent="0.3">
      <c r="A975" t="s">
        <v>9</v>
      </c>
      <c r="B975" t="s">
        <v>10</v>
      </c>
      <c r="C975" s="3">
        <v>1270.46</v>
      </c>
      <c r="D975" s="2">
        <v>45972</v>
      </c>
      <c r="E975" s="2">
        <v>45985</v>
      </c>
      <c r="F975">
        <f t="shared" si="15"/>
        <v>13</v>
      </c>
      <c r="G975">
        <v>2.2999999999999998</v>
      </c>
      <c r="H975" s="4">
        <f>G975*C975/$C$3</f>
        <v>7.8477203564780254E-5</v>
      </c>
      <c r="I975" s="4">
        <f>F975*C975/$C$3</f>
        <v>4.4356680275745361E-4</v>
      </c>
    </row>
    <row r="976" spans="1:9" x14ac:dyDescent="0.3">
      <c r="A976" t="s">
        <v>9</v>
      </c>
      <c r="B976" t="s">
        <v>10</v>
      </c>
      <c r="C976" s="3">
        <v>15366.29</v>
      </c>
      <c r="D976" s="2">
        <v>45972</v>
      </c>
      <c r="E976" s="2">
        <v>45985</v>
      </c>
      <c r="F976">
        <f t="shared" si="15"/>
        <v>13</v>
      </c>
      <c r="G976">
        <v>2.2999999999999998</v>
      </c>
      <c r="H976" s="4">
        <f>G976*C976/$C$3</f>
        <v>9.4918649022042965E-4</v>
      </c>
      <c r="I976" s="4">
        <f>F976*C976/$C$3</f>
        <v>5.364967118637212E-3</v>
      </c>
    </row>
    <row r="977" spans="1:9" x14ac:dyDescent="0.3">
      <c r="A977" t="s">
        <v>9</v>
      </c>
      <c r="B977" t="s">
        <v>10</v>
      </c>
      <c r="C977" s="3">
        <v>8235.99</v>
      </c>
      <c r="D977" s="2">
        <v>45972</v>
      </c>
      <c r="E977" s="2">
        <v>45985</v>
      </c>
      <c r="F977">
        <f t="shared" si="15"/>
        <v>13</v>
      </c>
      <c r="G977">
        <v>2.2999999999999998</v>
      </c>
      <c r="H977" s="4">
        <f>G977*C977/$C$3</f>
        <v>5.0874286777033081E-4</v>
      </c>
      <c r="I977" s="4">
        <f>F977*C977/$C$3</f>
        <v>2.8755031656583917E-3</v>
      </c>
    </row>
    <row r="978" spans="1:9" x14ac:dyDescent="0.3">
      <c r="A978" t="s">
        <v>9</v>
      </c>
      <c r="B978" t="s">
        <v>10</v>
      </c>
      <c r="C978" s="3">
        <v>8266.58</v>
      </c>
      <c r="D978" s="2">
        <v>45972</v>
      </c>
      <c r="E978" s="2">
        <v>45985</v>
      </c>
      <c r="F978">
        <f t="shared" si="15"/>
        <v>13</v>
      </c>
      <c r="G978">
        <v>2.2999999999999998</v>
      </c>
      <c r="H978" s="4">
        <f>G978*C978/$C$3</f>
        <v>5.1063243348436083E-4</v>
      </c>
      <c r="I978" s="4">
        <f>F978*C978/$C$3</f>
        <v>2.8861833196942134E-3</v>
      </c>
    </row>
    <row r="979" spans="1:9" x14ac:dyDescent="0.3">
      <c r="A979" t="s">
        <v>9</v>
      </c>
      <c r="B979" t="s">
        <v>10</v>
      </c>
      <c r="C979" s="3">
        <v>8416.11</v>
      </c>
      <c r="D979" s="2">
        <v>45972</v>
      </c>
      <c r="E979" s="2">
        <v>45985</v>
      </c>
      <c r="F979">
        <f t="shared" si="15"/>
        <v>13</v>
      </c>
      <c r="G979">
        <v>2.2999999999999998</v>
      </c>
      <c r="H979" s="4">
        <f>G979*C979/$C$3</f>
        <v>5.1986900626039602E-4</v>
      </c>
      <c r="I979" s="4">
        <f>F979*C979/$C$3</f>
        <v>2.9383900353848473E-3</v>
      </c>
    </row>
    <row r="980" spans="1:9" x14ac:dyDescent="0.3">
      <c r="A980" t="s">
        <v>9</v>
      </c>
      <c r="B980" t="s">
        <v>10</v>
      </c>
      <c r="C980" s="3">
        <v>8257.5</v>
      </c>
      <c r="D980" s="2">
        <v>45972</v>
      </c>
      <c r="E980" s="2">
        <v>45985</v>
      </c>
      <c r="F980">
        <f t="shared" si="15"/>
        <v>13</v>
      </c>
      <c r="G980">
        <v>2.2999999999999998</v>
      </c>
      <c r="H980" s="4">
        <f>G980*C980/$C$3</f>
        <v>5.1007155552805516E-4</v>
      </c>
      <c r="I980" s="4">
        <f>F980*C980/$C$3</f>
        <v>2.8830131399411813E-3</v>
      </c>
    </row>
    <row r="981" spans="1:9" x14ac:dyDescent="0.3">
      <c r="A981" t="s">
        <v>9</v>
      </c>
      <c r="B981" t="s">
        <v>10</v>
      </c>
      <c r="C981" s="3">
        <v>8210.83</v>
      </c>
      <c r="D981" s="2">
        <v>45972</v>
      </c>
      <c r="E981" s="2">
        <v>45985</v>
      </c>
      <c r="F981">
        <f t="shared" si="15"/>
        <v>13</v>
      </c>
      <c r="G981">
        <v>2.2999999999999998</v>
      </c>
      <c r="H981" s="4">
        <f>G981*C981/$C$3</f>
        <v>5.0718871695748361E-4</v>
      </c>
      <c r="I981" s="4">
        <f>F981*C981/$C$3</f>
        <v>2.8667188349770813E-3</v>
      </c>
    </row>
    <row r="982" spans="1:9" x14ac:dyDescent="0.3">
      <c r="A982" t="s">
        <v>9</v>
      </c>
      <c r="B982" t="s">
        <v>10</v>
      </c>
      <c r="C982" s="3">
        <v>3222.1</v>
      </c>
      <c r="D982" s="2">
        <v>45972</v>
      </c>
      <c r="E982" s="2">
        <v>45985</v>
      </c>
      <c r="F982">
        <f t="shared" si="15"/>
        <v>13</v>
      </c>
      <c r="G982">
        <v>2.2999999999999998</v>
      </c>
      <c r="H982" s="4">
        <f>G982*C982/$C$3</f>
        <v>1.9903137257849788E-4</v>
      </c>
      <c r="I982" s="4">
        <f>F982*C982/$C$3</f>
        <v>1.1249599319654228E-3</v>
      </c>
    </row>
    <row r="983" spans="1:9" x14ac:dyDescent="0.3">
      <c r="A983" t="s">
        <v>9</v>
      </c>
      <c r="B983" t="s">
        <v>10</v>
      </c>
      <c r="C983">
        <v>468.4</v>
      </c>
      <c r="D983" s="2">
        <v>45972</v>
      </c>
      <c r="E983" s="2">
        <v>45985</v>
      </c>
      <c r="F983">
        <f t="shared" si="15"/>
        <v>13</v>
      </c>
      <c r="G983">
        <v>2.4</v>
      </c>
      <c r="H983" s="4">
        <f>G983*C983/$C$3</f>
        <v>3.0191369630371252E-5</v>
      </c>
      <c r="I983" s="4">
        <f>F983*C983/$C$3</f>
        <v>1.6353658549784429E-4</v>
      </c>
    </row>
    <row r="984" spans="1:9" x14ac:dyDescent="0.3">
      <c r="A984" t="s">
        <v>9</v>
      </c>
      <c r="B984" t="s">
        <v>10</v>
      </c>
      <c r="C984">
        <v>166.65</v>
      </c>
      <c r="D984" s="2">
        <v>45972</v>
      </c>
      <c r="E984" s="2">
        <v>45985</v>
      </c>
      <c r="F984">
        <f t="shared" si="15"/>
        <v>13</v>
      </c>
      <c r="G984">
        <v>2.4</v>
      </c>
      <c r="H984" s="4">
        <f>G984*C984/$C$3</f>
        <v>1.0741656167594725E-5</v>
      </c>
      <c r="I984" s="4">
        <f>F984*C984/$C$3</f>
        <v>5.8183970907804771E-5</v>
      </c>
    </row>
    <row r="985" spans="1:9" x14ac:dyDescent="0.3">
      <c r="A985" t="s">
        <v>9</v>
      </c>
      <c r="B985" t="s">
        <v>10</v>
      </c>
      <c r="C985" s="3">
        <v>2891</v>
      </c>
      <c r="D985" s="2">
        <v>45972</v>
      </c>
      <c r="E985" s="2">
        <v>45985</v>
      </c>
      <c r="F985">
        <f t="shared" si="15"/>
        <v>13</v>
      </c>
      <c r="G985">
        <v>2.4</v>
      </c>
      <c r="H985" s="4">
        <f>G985*C985/$C$3</f>
        <v>1.8634340222332043E-4</v>
      </c>
      <c r="I985" s="4">
        <f>F985*C985/$C$3</f>
        <v>1.0093600953763192E-3</v>
      </c>
    </row>
    <row r="986" spans="1:9" x14ac:dyDescent="0.3">
      <c r="A986" t="s">
        <v>9</v>
      </c>
      <c r="B986" t="s">
        <v>10</v>
      </c>
      <c r="C986" s="3">
        <v>1808.6</v>
      </c>
      <c r="D986" s="2">
        <v>45972</v>
      </c>
      <c r="E986" s="2">
        <v>45985</v>
      </c>
      <c r="F986">
        <f t="shared" si="15"/>
        <v>13</v>
      </c>
      <c r="G986">
        <v>2.4</v>
      </c>
      <c r="H986" s="4">
        <f>G986*C986/$C$3</f>
        <v>1.1657581364963588E-4</v>
      </c>
      <c r="I986" s="4">
        <f>F986*C986/$C$3</f>
        <v>6.3145232393552772E-4</v>
      </c>
    </row>
    <row r="987" spans="1:9" x14ac:dyDescent="0.3">
      <c r="A987" t="s">
        <v>9</v>
      </c>
      <c r="B987" t="s">
        <v>10</v>
      </c>
      <c r="C987" s="3">
        <v>5036.1099999999997</v>
      </c>
      <c r="D987" s="2">
        <v>45972</v>
      </c>
      <c r="E987" s="2">
        <v>45985</v>
      </c>
      <c r="F987">
        <f t="shared" si="15"/>
        <v>13</v>
      </c>
      <c r="G987">
        <v>2.4</v>
      </c>
      <c r="H987" s="4">
        <f>G987*C987/$C$3</f>
        <v>3.2460943319643246E-4</v>
      </c>
      <c r="I987" s="4">
        <f>F987*C987/$C$3</f>
        <v>1.758301096480676E-3</v>
      </c>
    </row>
    <row r="988" spans="1:9" x14ac:dyDescent="0.3">
      <c r="A988" t="s">
        <v>9</v>
      </c>
      <c r="B988" t="s">
        <v>10</v>
      </c>
      <c r="C988" s="3">
        <v>5795.8</v>
      </c>
      <c r="D988" s="2">
        <v>45972</v>
      </c>
      <c r="E988" s="2">
        <v>45985</v>
      </c>
      <c r="F988">
        <f t="shared" si="15"/>
        <v>13</v>
      </c>
      <c r="G988">
        <v>2.4</v>
      </c>
      <c r="H988" s="4">
        <f>G988*C988/$C$3</f>
        <v>3.7357630252712578E-4</v>
      </c>
      <c r="I988" s="4">
        <f>F988*C988/$C$3</f>
        <v>2.023538305355265E-3</v>
      </c>
    </row>
    <row r="989" spans="1:9" x14ac:dyDescent="0.3">
      <c r="A989" t="s">
        <v>9</v>
      </c>
      <c r="B989" t="s">
        <v>10</v>
      </c>
      <c r="C989" s="3">
        <v>1983.37</v>
      </c>
      <c r="D989" s="2">
        <v>45972</v>
      </c>
      <c r="E989" s="2">
        <v>45985</v>
      </c>
      <c r="F989">
        <f t="shared" si="15"/>
        <v>13</v>
      </c>
      <c r="G989">
        <v>2.5</v>
      </c>
      <c r="H989" s="4">
        <f>G989*C989/$C$3</f>
        <v>1.3316755796281097E-4</v>
      </c>
      <c r="I989" s="4">
        <f>F989*C989/$C$3</f>
        <v>6.9247130140661706E-4</v>
      </c>
    </row>
    <row r="990" spans="1:9" x14ac:dyDescent="0.3">
      <c r="A990" t="s">
        <v>9</v>
      </c>
      <c r="B990" t="s">
        <v>10</v>
      </c>
      <c r="C990" s="3">
        <v>2272.58</v>
      </c>
      <c r="D990" s="2">
        <v>45972</v>
      </c>
      <c r="E990" s="2">
        <v>45985</v>
      </c>
      <c r="F990">
        <f t="shared" si="15"/>
        <v>13</v>
      </c>
      <c r="G990">
        <v>2.5</v>
      </c>
      <c r="H990" s="4">
        <f>G990*C990/$C$3</f>
        <v>1.5258571465491812E-4</v>
      </c>
      <c r="I990" s="4">
        <f>F990*C990/$C$3</f>
        <v>7.9344571620557428E-4</v>
      </c>
    </row>
    <row r="991" spans="1:9" x14ac:dyDescent="0.3">
      <c r="A991" t="s">
        <v>9</v>
      </c>
      <c r="B991" t="s">
        <v>10</v>
      </c>
      <c r="C991" s="3">
        <v>2823.33</v>
      </c>
      <c r="D991" s="2">
        <v>45972</v>
      </c>
      <c r="E991" s="2">
        <v>45985</v>
      </c>
      <c r="F991">
        <f t="shared" si="15"/>
        <v>13</v>
      </c>
      <c r="G991">
        <v>2.5</v>
      </c>
      <c r="H991" s="4">
        <f>G991*C991/$C$3</f>
        <v>1.8956420709355447E-4</v>
      </c>
      <c r="I991" s="4">
        <f>F991*C991/$C$3</f>
        <v>9.8573387688648327E-4</v>
      </c>
    </row>
    <row r="992" spans="1:9" x14ac:dyDescent="0.3">
      <c r="A992" t="s">
        <v>9</v>
      </c>
      <c r="B992" t="s">
        <v>10</v>
      </c>
      <c r="C992" s="3">
        <v>10900</v>
      </c>
      <c r="D992" s="2">
        <v>45972</v>
      </c>
      <c r="E992" s="2">
        <v>45985</v>
      </c>
      <c r="F992">
        <f t="shared" si="15"/>
        <v>13</v>
      </c>
      <c r="G992">
        <v>2.5</v>
      </c>
      <c r="H992" s="4">
        <f>G992*C992/$C$3</f>
        <v>7.3184851126851754E-4</v>
      </c>
      <c r="I992" s="4">
        <f>F992*C992/$C$3</f>
        <v>3.8056122585962914E-3</v>
      </c>
    </row>
    <row r="993" spans="1:9" x14ac:dyDescent="0.3">
      <c r="A993" t="s">
        <v>9</v>
      </c>
      <c r="B993" t="s">
        <v>10</v>
      </c>
      <c r="C993" s="3">
        <v>6447</v>
      </c>
      <c r="D993" s="2">
        <v>45972</v>
      </c>
      <c r="E993" s="2">
        <v>45985</v>
      </c>
      <c r="F993">
        <f t="shared" si="15"/>
        <v>13</v>
      </c>
      <c r="G993">
        <v>2.5</v>
      </c>
      <c r="H993" s="4">
        <f>G993*C993/$C$3</f>
        <v>4.3286489469248924E-4</v>
      </c>
      <c r="I993" s="4">
        <f>F993*C993/$C$3</f>
        <v>2.2508974524009439E-3</v>
      </c>
    </row>
    <row r="994" spans="1:9" x14ac:dyDescent="0.3">
      <c r="A994" t="s">
        <v>9</v>
      </c>
      <c r="B994" t="s">
        <v>10</v>
      </c>
      <c r="C994" s="3">
        <v>4142.53</v>
      </c>
      <c r="D994" s="2">
        <v>45972</v>
      </c>
      <c r="E994" s="2">
        <v>45985</v>
      </c>
      <c r="F994">
        <f t="shared" si="15"/>
        <v>13</v>
      </c>
      <c r="G994">
        <v>2.5</v>
      </c>
      <c r="H994" s="4">
        <f>G994*C994/$C$3</f>
        <v>2.7813801957662129E-4</v>
      </c>
      <c r="I994" s="4">
        <f>F994*C994/$C$3</f>
        <v>1.4463177017984307E-3</v>
      </c>
    </row>
    <row r="995" spans="1:9" x14ac:dyDescent="0.3">
      <c r="A995" t="s">
        <v>9</v>
      </c>
      <c r="B995" t="s">
        <v>10</v>
      </c>
      <c r="C995" s="3">
        <v>6800.25</v>
      </c>
      <c r="D995" s="2">
        <v>45972</v>
      </c>
      <c r="E995" s="2">
        <v>45985</v>
      </c>
      <c r="F995">
        <f t="shared" si="15"/>
        <v>13</v>
      </c>
      <c r="G995">
        <v>2.5</v>
      </c>
      <c r="H995" s="4">
        <f>G995*C995/$C$3</f>
        <v>4.5658282924346206E-4</v>
      </c>
      <c r="I995" s="4">
        <f>F995*C995/$C$3</f>
        <v>2.3742307120660027E-3</v>
      </c>
    </row>
    <row r="996" spans="1:9" x14ac:dyDescent="0.3">
      <c r="A996" t="s">
        <v>9</v>
      </c>
      <c r="B996" t="s">
        <v>10</v>
      </c>
      <c r="C996" s="3">
        <v>1006.25</v>
      </c>
      <c r="D996" s="2">
        <v>45972</v>
      </c>
      <c r="E996" s="2">
        <v>45985</v>
      </c>
      <c r="F996">
        <f t="shared" si="15"/>
        <v>13</v>
      </c>
      <c r="G996">
        <v>2.5</v>
      </c>
      <c r="H996" s="4">
        <f>G996*C996/$C$3</f>
        <v>6.7561703161829895E-5</v>
      </c>
      <c r="I996" s="4">
        <f>F996*C996/$C$3</f>
        <v>3.5132085644151543E-4</v>
      </c>
    </row>
    <row r="997" spans="1:9" x14ac:dyDescent="0.3">
      <c r="A997" t="s">
        <v>9</v>
      </c>
      <c r="B997" t="s">
        <v>10</v>
      </c>
      <c r="C997" s="3">
        <v>6577.01</v>
      </c>
      <c r="D997" s="2">
        <v>45972</v>
      </c>
      <c r="E997" s="2">
        <v>45985</v>
      </c>
      <c r="F997">
        <f t="shared" si="15"/>
        <v>13</v>
      </c>
      <c r="G997">
        <v>2.5</v>
      </c>
      <c r="H997" s="4">
        <f>G997*C997/$C$3</f>
        <v>4.4159403459616086E-4</v>
      </c>
      <c r="I997" s="4">
        <f>F997*C997/$C$3</f>
        <v>2.2962889799000362E-3</v>
      </c>
    </row>
    <row r="998" spans="1:9" x14ac:dyDescent="0.3">
      <c r="A998" t="s">
        <v>9</v>
      </c>
      <c r="B998" t="s">
        <v>10</v>
      </c>
      <c r="C998" s="3">
        <v>7485.16</v>
      </c>
      <c r="D998" s="2">
        <v>45972</v>
      </c>
      <c r="E998" s="2">
        <v>45985</v>
      </c>
      <c r="F998">
        <f t="shared" si="15"/>
        <v>13</v>
      </c>
      <c r="G998">
        <v>2.5</v>
      </c>
      <c r="H998" s="4">
        <f>G998*C998/$C$3</f>
        <v>5.0256910115657413E-4</v>
      </c>
      <c r="I998" s="4">
        <f>F998*C998/$C$3</f>
        <v>2.6133593260141853E-3</v>
      </c>
    </row>
    <row r="999" spans="1:9" x14ac:dyDescent="0.3">
      <c r="A999" t="s">
        <v>9</v>
      </c>
      <c r="B999" t="s">
        <v>10</v>
      </c>
      <c r="C999">
        <v>966.66</v>
      </c>
      <c r="D999" s="2">
        <v>45972</v>
      </c>
      <c r="E999" s="2">
        <v>45985</v>
      </c>
      <c r="F999">
        <f t="shared" si="15"/>
        <v>13</v>
      </c>
      <c r="G999">
        <v>2.35</v>
      </c>
      <c r="H999" s="4">
        <f>G999*C999/$C$3</f>
        <v>6.1009335870518868E-5</v>
      </c>
      <c r="I999" s="4">
        <f>F999*C999/$C$3</f>
        <v>3.3749845375180651E-4</v>
      </c>
    </row>
    <row r="1000" spans="1:9" x14ac:dyDescent="0.3">
      <c r="A1000" t="s">
        <v>9</v>
      </c>
      <c r="B1000" t="s">
        <v>10</v>
      </c>
      <c r="C1000">
        <v>640</v>
      </c>
      <c r="D1000" s="2">
        <v>45972</v>
      </c>
      <c r="E1000" s="2">
        <v>45985</v>
      </c>
      <c r="F1000">
        <f t="shared" si="15"/>
        <v>13</v>
      </c>
      <c r="G1000">
        <v>2.35</v>
      </c>
      <c r="H1000" s="4">
        <f>G1000*C1000/$C$3</f>
        <v>4.039266645680185E-5</v>
      </c>
      <c r="I1000" s="4">
        <f>F1000*C1000/$C$3</f>
        <v>2.2344879316528685E-4</v>
      </c>
    </row>
    <row r="1001" spans="1:9" x14ac:dyDescent="0.3">
      <c r="A1001" t="s">
        <v>9</v>
      </c>
      <c r="B1001" t="s">
        <v>10</v>
      </c>
      <c r="C1001">
        <v>594</v>
      </c>
      <c r="D1001" s="2">
        <v>45972</v>
      </c>
      <c r="E1001" s="2">
        <v>45985</v>
      </c>
      <c r="F1001">
        <f t="shared" si="15"/>
        <v>13</v>
      </c>
      <c r="G1001">
        <v>2.35</v>
      </c>
      <c r="H1001" s="4">
        <f>G1001*C1001/$C$3</f>
        <v>3.7489443555219219E-5</v>
      </c>
      <c r="I1001" s="4">
        <f>F1001*C1001/$C$3</f>
        <v>2.0738841115653184E-4</v>
      </c>
    </row>
    <row r="1002" spans="1:9" x14ac:dyDescent="0.3">
      <c r="A1002" t="s">
        <v>9</v>
      </c>
      <c r="B1002" t="s">
        <v>10</v>
      </c>
      <c r="C1002" s="3">
        <v>15500</v>
      </c>
      <c r="D1002" s="2">
        <v>45972</v>
      </c>
      <c r="E1002" s="2">
        <v>45985</v>
      </c>
      <c r="F1002">
        <f t="shared" si="15"/>
        <v>13</v>
      </c>
      <c r="G1002">
        <v>2.4500000000000002</v>
      </c>
      <c r="H1002" s="4">
        <f>G1002*C1002/$C$3</f>
        <v>1.0198879712081451E-3</v>
      </c>
      <c r="I1002" s="4">
        <f>F1002*C1002/$C$3</f>
        <v>5.4116504594717901E-3</v>
      </c>
    </row>
    <row r="1003" spans="1:9" x14ac:dyDescent="0.3">
      <c r="A1003" t="s">
        <v>9</v>
      </c>
      <c r="B1003" t="s">
        <v>10</v>
      </c>
      <c r="C1003" s="3">
        <v>48559.42</v>
      </c>
      <c r="D1003" s="2">
        <v>45972</v>
      </c>
      <c r="E1003" s="2">
        <v>45985</v>
      </c>
      <c r="F1003">
        <f t="shared" si="15"/>
        <v>13</v>
      </c>
      <c r="G1003">
        <v>2.4500000000000002</v>
      </c>
      <c r="H1003" s="4">
        <f>G1003*C1003/$C$3</f>
        <v>3.1951721514093048E-3</v>
      </c>
      <c r="I1003" s="4">
        <f>F1003*C1003/$C$3</f>
        <v>1.695397468094733E-2</v>
      </c>
    </row>
    <row r="1004" spans="1:9" x14ac:dyDescent="0.3">
      <c r="A1004" t="s">
        <v>9</v>
      </c>
      <c r="B1004" t="s">
        <v>10</v>
      </c>
      <c r="C1004" s="3">
        <v>118086.1</v>
      </c>
      <c r="D1004" s="2">
        <v>45972</v>
      </c>
      <c r="E1004" s="2">
        <v>45985</v>
      </c>
      <c r="F1004">
        <f t="shared" si="15"/>
        <v>13</v>
      </c>
      <c r="G1004">
        <v>2.4500000000000002</v>
      </c>
      <c r="H1004" s="4">
        <f>G1004*C1004/$C$3</f>
        <v>7.7699737391536874E-3</v>
      </c>
      <c r="I1004" s="4">
        <f>F1004*C1004/$C$3</f>
        <v>4.1228432085305279E-2</v>
      </c>
    </row>
    <row r="1005" spans="1:9" x14ac:dyDescent="0.3">
      <c r="A1005" t="s">
        <v>9</v>
      </c>
      <c r="B1005" t="s">
        <v>10</v>
      </c>
      <c r="C1005" s="3">
        <v>38250</v>
      </c>
      <c r="D1005" s="2">
        <v>45972</v>
      </c>
      <c r="E1005" s="2">
        <v>45985</v>
      </c>
      <c r="F1005">
        <f t="shared" si="15"/>
        <v>13</v>
      </c>
      <c r="G1005">
        <v>2.4500000000000002</v>
      </c>
      <c r="H1005" s="4">
        <f>G1005*C1005/$C$3</f>
        <v>2.5168203160459064E-3</v>
      </c>
      <c r="I1005" s="4">
        <f>F1005*C1005/$C$3</f>
        <v>1.3354556779019096E-2</v>
      </c>
    </row>
    <row r="1006" spans="1:9" x14ac:dyDescent="0.3">
      <c r="A1006" t="s">
        <v>9</v>
      </c>
      <c r="B1006" t="s">
        <v>10</v>
      </c>
      <c r="C1006" s="3">
        <v>2376.64</v>
      </c>
      <c r="D1006" s="2">
        <v>45972</v>
      </c>
      <c r="E1006" s="2">
        <v>45985</v>
      </c>
      <c r="F1006">
        <f t="shared" si="15"/>
        <v>13</v>
      </c>
      <c r="G1006">
        <v>2.4500000000000002</v>
      </c>
      <c r="H1006" s="4">
        <f>G1006*C1006/$C$3</f>
        <v>1.5638106760594361E-4</v>
      </c>
      <c r="I1006" s="4">
        <f>F1006*C1006/$C$3</f>
        <v>8.2977709341929267E-4</v>
      </c>
    </row>
    <row r="1007" spans="1:9" x14ac:dyDescent="0.3">
      <c r="A1007" t="s">
        <v>9</v>
      </c>
      <c r="B1007" t="s">
        <v>10</v>
      </c>
      <c r="C1007" s="3">
        <v>2376.64</v>
      </c>
      <c r="D1007" s="2">
        <v>45972</v>
      </c>
      <c r="E1007" s="2">
        <v>45985</v>
      </c>
      <c r="F1007">
        <f t="shared" si="15"/>
        <v>13</v>
      </c>
      <c r="G1007">
        <v>2.4500000000000002</v>
      </c>
      <c r="H1007" s="4">
        <f>G1007*C1007/$C$3</f>
        <v>1.5638106760594361E-4</v>
      </c>
      <c r="I1007" s="4">
        <f>F1007*C1007/$C$3</f>
        <v>8.2977709341929267E-4</v>
      </c>
    </row>
    <row r="1008" spans="1:9" x14ac:dyDescent="0.3">
      <c r="A1008" t="s">
        <v>9</v>
      </c>
      <c r="B1008" t="s">
        <v>10</v>
      </c>
      <c r="C1008" s="3">
        <v>2376.64</v>
      </c>
      <c r="D1008" s="2">
        <v>45972</v>
      </c>
      <c r="E1008" s="2">
        <v>45985</v>
      </c>
      <c r="F1008">
        <f t="shared" si="15"/>
        <v>13</v>
      </c>
      <c r="G1008">
        <v>2.4500000000000002</v>
      </c>
      <c r="H1008" s="4">
        <f>G1008*C1008/$C$3</f>
        <v>1.5638106760594361E-4</v>
      </c>
      <c r="I1008" s="4">
        <f>F1008*C1008/$C$3</f>
        <v>8.2977709341929267E-4</v>
      </c>
    </row>
    <row r="1009" spans="1:9" x14ac:dyDescent="0.3">
      <c r="A1009" t="s">
        <v>9</v>
      </c>
      <c r="B1009" t="s">
        <v>10</v>
      </c>
      <c r="C1009">
        <v>863.25</v>
      </c>
      <c r="D1009" s="2">
        <v>45972</v>
      </c>
      <c r="E1009" s="2">
        <v>45985</v>
      </c>
      <c r="F1009">
        <f t="shared" si="15"/>
        <v>13</v>
      </c>
      <c r="G1009">
        <v>2.4500000000000002</v>
      </c>
      <c r="H1009" s="4">
        <f>G1009*C1009/$C$3</f>
        <v>5.6801180073898793E-5</v>
      </c>
      <c r="I1009" s="4">
        <f>F1009*C1009/$C$3</f>
        <v>3.0139401671864667E-4</v>
      </c>
    </row>
    <row r="1010" spans="1:9" x14ac:dyDescent="0.3">
      <c r="A1010" t="s">
        <v>9</v>
      </c>
      <c r="B1010" t="s">
        <v>10</v>
      </c>
      <c r="C1010">
        <v>863.25</v>
      </c>
      <c r="D1010" s="2">
        <v>45972</v>
      </c>
      <c r="E1010" s="2">
        <v>45985</v>
      </c>
      <c r="F1010">
        <f t="shared" si="15"/>
        <v>13</v>
      </c>
      <c r="G1010">
        <v>2.4500000000000002</v>
      </c>
      <c r="H1010" s="4">
        <f>G1010*C1010/$C$3</f>
        <v>5.6801180073898793E-5</v>
      </c>
      <c r="I1010" s="4">
        <f>F1010*C1010/$C$3</f>
        <v>3.0139401671864667E-4</v>
      </c>
    </row>
    <row r="1011" spans="1:9" x14ac:dyDescent="0.3">
      <c r="A1011" t="s">
        <v>9</v>
      </c>
      <c r="B1011" t="s">
        <v>10</v>
      </c>
      <c r="C1011">
        <v>354.5</v>
      </c>
      <c r="D1011" s="2">
        <v>45972</v>
      </c>
      <c r="E1011" s="2">
        <v>45985</v>
      </c>
      <c r="F1011">
        <f t="shared" si="15"/>
        <v>13</v>
      </c>
      <c r="G1011">
        <v>2.4500000000000002</v>
      </c>
      <c r="H1011" s="4">
        <f>G1011*C1011/$C$3</f>
        <v>2.3325824889889516E-5</v>
      </c>
      <c r="I1011" s="4">
        <f>F1011*C1011/$C$3</f>
        <v>1.2376968308920965E-4</v>
      </c>
    </row>
    <row r="1012" spans="1:9" x14ac:dyDescent="0.3">
      <c r="A1012" t="s">
        <v>9</v>
      </c>
      <c r="B1012" t="s">
        <v>10</v>
      </c>
      <c r="C1012">
        <v>441.7</v>
      </c>
      <c r="D1012" s="2">
        <v>45972</v>
      </c>
      <c r="E1012" s="2">
        <v>45985</v>
      </c>
      <c r="F1012">
        <f t="shared" si="15"/>
        <v>13</v>
      </c>
      <c r="G1012">
        <v>2.4500000000000002</v>
      </c>
      <c r="H1012" s="4">
        <f>G1012*C1012/$C$3</f>
        <v>2.9063517218234688E-5</v>
      </c>
      <c r="I1012" s="4">
        <f>F1012*C1012/$C$3</f>
        <v>1.5421458115797999E-4</v>
      </c>
    </row>
    <row r="1013" spans="1:9" x14ac:dyDescent="0.3">
      <c r="A1013" t="s">
        <v>9</v>
      </c>
      <c r="B1013" t="s">
        <v>10</v>
      </c>
      <c r="C1013" s="3">
        <v>1077.75</v>
      </c>
      <c r="D1013" s="2">
        <v>45972</v>
      </c>
      <c r="E1013" s="2">
        <v>45985</v>
      </c>
      <c r="F1013">
        <f t="shared" si="15"/>
        <v>13</v>
      </c>
      <c r="G1013">
        <v>2.4500000000000002</v>
      </c>
      <c r="H1013" s="4">
        <f>G1013*C1013/$C$3</f>
        <v>7.0915113610940542E-5</v>
      </c>
      <c r="I1013" s="4">
        <f>F1013*C1013/$C$3</f>
        <v>3.7628427630294982E-4</v>
      </c>
    </row>
    <row r="1014" spans="1:9" x14ac:dyDescent="0.3">
      <c r="A1014" t="s">
        <v>9</v>
      </c>
      <c r="B1014" t="s">
        <v>10</v>
      </c>
      <c r="C1014" s="3">
        <v>1338.17</v>
      </c>
      <c r="D1014" s="2">
        <v>45972</v>
      </c>
      <c r="E1014" s="2">
        <v>45985</v>
      </c>
      <c r="F1014">
        <f t="shared" si="15"/>
        <v>13</v>
      </c>
      <c r="G1014">
        <v>2.4500000000000002</v>
      </c>
      <c r="H1014" s="4">
        <f>G1014*C1014/$C$3</f>
        <v>8.8050547511716383E-5</v>
      </c>
      <c r="I1014" s="4">
        <f>F1014*C1014/$C$3</f>
        <v>4.6720698679686228E-4</v>
      </c>
    </row>
    <row r="1015" spans="1:9" x14ac:dyDescent="0.3">
      <c r="A1015" t="s">
        <v>9</v>
      </c>
      <c r="B1015" t="s">
        <v>10</v>
      </c>
      <c r="C1015" s="3">
        <v>2616.48</v>
      </c>
      <c r="D1015" s="2">
        <v>45972</v>
      </c>
      <c r="E1015" s="2">
        <v>45985</v>
      </c>
      <c r="F1015">
        <f t="shared" si="15"/>
        <v>13</v>
      </c>
      <c r="G1015">
        <v>2.4500000000000002</v>
      </c>
      <c r="H1015" s="4">
        <f>G1015*C1015/$C$3</f>
        <v>1.7216235347785081E-4</v>
      </c>
      <c r="I1015" s="4">
        <f>F1015*C1015/$C$3</f>
        <v>9.1351452865798385E-4</v>
      </c>
    </row>
    <row r="1016" spans="1:9" x14ac:dyDescent="0.3">
      <c r="A1016" t="s">
        <v>9</v>
      </c>
      <c r="B1016" t="s">
        <v>10</v>
      </c>
      <c r="C1016" s="3">
        <v>5509.45</v>
      </c>
      <c r="D1016" s="2">
        <v>45972</v>
      </c>
      <c r="E1016" s="2">
        <v>45985</v>
      </c>
      <c r="F1016">
        <f t="shared" si="15"/>
        <v>13</v>
      </c>
      <c r="G1016">
        <v>2.4500000000000002</v>
      </c>
      <c r="H1016" s="4">
        <f>G1016*C1016/$C$3</f>
        <v>3.6251753438533646E-4</v>
      </c>
      <c r="I1016" s="4">
        <f>F1016*C1016/$C$3</f>
        <v>1.9235624273507648E-3</v>
      </c>
    </row>
    <row r="1017" spans="1:9" x14ac:dyDescent="0.3">
      <c r="A1017" t="s">
        <v>9</v>
      </c>
      <c r="B1017" t="s">
        <v>10</v>
      </c>
      <c r="C1017" s="3">
        <v>2616.48</v>
      </c>
      <c r="D1017" s="2">
        <v>45972</v>
      </c>
      <c r="E1017" s="2">
        <v>45985</v>
      </c>
      <c r="F1017">
        <f t="shared" si="15"/>
        <v>13</v>
      </c>
      <c r="G1017">
        <v>2.4500000000000002</v>
      </c>
      <c r="H1017" s="4">
        <f>G1017*C1017/$C$3</f>
        <v>1.7216235347785081E-4</v>
      </c>
      <c r="I1017" s="4">
        <f>F1017*C1017/$C$3</f>
        <v>9.1351452865798385E-4</v>
      </c>
    </row>
    <row r="1018" spans="1:9" x14ac:dyDescent="0.3">
      <c r="A1018" t="s">
        <v>9</v>
      </c>
      <c r="B1018" t="s">
        <v>10</v>
      </c>
      <c r="C1018" s="3">
        <v>2270.83</v>
      </c>
      <c r="D1018" s="2">
        <v>45972</v>
      </c>
      <c r="E1018" s="2">
        <v>45985</v>
      </c>
      <c r="F1018">
        <f t="shared" si="15"/>
        <v>13</v>
      </c>
      <c r="G1018">
        <v>2.4500000000000002</v>
      </c>
      <c r="H1018" s="4">
        <f>G1018*C1018/$C$3</f>
        <v>1.4941885171990918E-4</v>
      </c>
      <c r="I1018" s="4">
        <f>F1018*C1018/$C$3</f>
        <v>7.9283472341176297E-4</v>
      </c>
    </row>
    <row r="1019" spans="1:9" x14ac:dyDescent="0.3">
      <c r="A1019" t="s">
        <v>9</v>
      </c>
      <c r="B1019" t="s">
        <v>10</v>
      </c>
      <c r="C1019" s="3">
        <v>2315.83</v>
      </c>
      <c r="D1019" s="2">
        <v>45972</v>
      </c>
      <c r="E1019" s="2">
        <v>45985</v>
      </c>
      <c r="F1019">
        <f t="shared" si="15"/>
        <v>13</v>
      </c>
      <c r="G1019">
        <v>2.4500000000000002</v>
      </c>
      <c r="H1019" s="4">
        <f>G1019*C1019/$C$3</f>
        <v>1.5237981679761025E-4</v>
      </c>
      <c r="I1019" s="4">
        <f>F1019*C1019/$C$3</f>
        <v>8.0854596668119725E-4</v>
      </c>
    </row>
    <row r="1020" spans="1:9" x14ac:dyDescent="0.3">
      <c r="A1020" t="s">
        <v>9</v>
      </c>
      <c r="B1020" t="s">
        <v>10</v>
      </c>
      <c r="C1020" s="3">
        <v>1077.75</v>
      </c>
      <c r="D1020" s="2">
        <v>45972</v>
      </c>
      <c r="E1020" s="2">
        <v>45985</v>
      </c>
      <c r="F1020">
        <f t="shared" si="15"/>
        <v>13</v>
      </c>
      <c r="G1020">
        <v>2.4500000000000002</v>
      </c>
      <c r="H1020" s="4">
        <f>G1020*C1020/$C$3</f>
        <v>7.0915113610940542E-5</v>
      </c>
      <c r="I1020" s="4">
        <f>F1020*C1020/$C$3</f>
        <v>3.7628427630294982E-4</v>
      </c>
    </row>
    <row r="1021" spans="1:9" x14ac:dyDescent="0.3">
      <c r="A1021" t="s">
        <v>9</v>
      </c>
      <c r="B1021" t="s">
        <v>10</v>
      </c>
      <c r="C1021">
        <v>378.16</v>
      </c>
      <c r="D1021" s="2">
        <v>45972</v>
      </c>
      <c r="E1021" s="2">
        <v>45985</v>
      </c>
      <c r="F1021">
        <f t="shared" si="15"/>
        <v>13</v>
      </c>
      <c r="G1021">
        <v>2.4500000000000002</v>
      </c>
      <c r="H1021" s="4">
        <f>G1021*C1021/$C$3</f>
        <v>2.4882634528520788E-5</v>
      </c>
      <c r="I1021" s="4">
        <f>F1021*C1021/$C$3</f>
        <v>1.3203030566153885E-4</v>
      </c>
    </row>
    <row r="1022" spans="1:9" x14ac:dyDescent="0.3">
      <c r="A1022" t="s">
        <v>9</v>
      </c>
      <c r="B1022" t="s">
        <v>10</v>
      </c>
      <c r="C1022" s="3">
        <v>2376.64</v>
      </c>
      <c r="D1022" s="2">
        <v>45972</v>
      </c>
      <c r="E1022" s="2">
        <v>45985</v>
      </c>
      <c r="F1022">
        <f t="shared" si="15"/>
        <v>13</v>
      </c>
      <c r="G1022">
        <v>2.4500000000000002</v>
      </c>
      <c r="H1022" s="4">
        <f>G1022*C1022/$C$3</f>
        <v>1.5638106760594361E-4</v>
      </c>
      <c r="I1022" s="4">
        <f>F1022*C1022/$C$3</f>
        <v>8.2977709341929267E-4</v>
      </c>
    </row>
    <row r="1023" spans="1:9" x14ac:dyDescent="0.3">
      <c r="A1023" t="s">
        <v>9</v>
      </c>
      <c r="B1023" t="s">
        <v>10</v>
      </c>
      <c r="C1023">
        <v>483.63</v>
      </c>
      <c r="D1023" s="2">
        <v>45972</v>
      </c>
      <c r="E1023" s="2">
        <v>45985</v>
      </c>
      <c r="F1023">
        <f t="shared" si="15"/>
        <v>13</v>
      </c>
      <c r="G1023">
        <v>2.4500000000000002</v>
      </c>
      <c r="H1023" s="4">
        <f>G1023*C1023/$C$3</f>
        <v>3.1822478678412596E-5</v>
      </c>
      <c r="I1023" s="4">
        <f>F1023*C1023/$C$3</f>
        <v>1.6885396849769947E-4</v>
      </c>
    </row>
    <row r="1024" spans="1:9" x14ac:dyDescent="0.3">
      <c r="A1024" t="s">
        <v>9</v>
      </c>
      <c r="B1024" t="s">
        <v>10</v>
      </c>
      <c r="C1024">
        <v>450.93</v>
      </c>
      <c r="D1024" s="2">
        <v>45972</v>
      </c>
      <c r="E1024" s="2">
        <v>45985</v>
      </c>
      <c r="F1024">
        <f t="shared" si="15"/>
        <v>13</v>
      </c>
      <c r="G1024">
        <v>2.4500000000000002</v>
      </c>
      <c r="H1024" s="4">
        <f>G1024*C1024/$C$3</f>
        <v>2.9670844055283158E-5</v>
      </c>
      <c r="I1024" s="4">
        <f>F1024*C1024/$C$3</f>
        <v>1.574371317219106E-4</v>
      </c>
    </row>
    <row r="1025" spans="1:9" x14ac:dyDescent="0.3">
      <c r="A1025" t="s">
        <v>9</v>
      </c>
      <c r="B1025" t="s">
        <v>10</v>
      </c>
      <c r="C1025" s="3">
        <v>2057.4299999999998</v>
      </c>
      <c r="D1025" s="2">
        <v>45972</v>
      </c>
      <c r="E1025" s="2">
        <v>45985</v>
      </c>
      <c r="F1025">
        <f t="shared" si="15"/>
        <v>13</v>
      </c>
      <c r="G1025">
        <v>2.4500000000000002</v>
      </c>
      <c r="H1025" s="4">
        <f>G1025*C1025/$C$3</f>
        <v>1.3537729732921122E-4</v>
      </c>
      <c r="I1025" s="4">
        <f>F1025*C1025/$C$3</f>
        <v>7.1832851644071253E-4</v>
      </c>
    </row>
    <row r="1026" spans="1:9" x14ac:dyDescent="0.3">
      <c r="A1026" t="s">
        <v>9</v>
      </c>
      <c r="B1026" t="s">
        <v>10</v>
      </c>
      <c r="C1026">
        <v>426.54</v>
      </c>
      <c r="D1026" s="2">
        <v>45972</v>
      </c>
      <c r="E1026" s="2">
        <v>45985</v>
      </c>
      <c r="F1026">
        <f t="shared" si="15"/>
        <v>13</v>
      </c>
      <c r="G1026">
        <v>2.4500000000000002</v>
      </c>
      <c r="H1026" s="4">
        <f>G1026*C1026/$C$3</f>
        <v>2.8066000983169179E-5</v>
      </c>
      <c r="I1026" s="4">
        <f>F1026*C1026/$C$3</f>
        <v>1.4892163786987727E-4</v>
      </c>
    </row>
    <row r="1027" spans="1:9" x14ac:dyDescent="0.3">
      <c r="A1027" t="s">
        <v>9</v>
      </c>
      <c r="B1027" t="s">
        <v>10</v>
      </c>
      <c r="C1027" s="3">
        <v>1729.38</v>
      </c>
      <c r="D1027" s="2">
        <v>45972</v>
      </c>
      <c r="E1027" s="2">
        <v>45985</v>
      </c>
      <c r="F1027">
        <f t="shared" si="15"/>
        <v>13</v>
      </c>
      <c r="G1027">
        <v>2.4500000000000002</v>
      </c>
      <c r="H1027" s="4">
        <f>G1027*C1027/$C$3</f>
        <v>1.1379186191277047E-4</v>
      </c>
      <c r="I1027" s="4">
        <f>F1027*C1027/$C$3</f>
        <v>6.0379355300653719E-4</v>
      </c>
    </row>
    <row r="1028" spans="1:9" x14ac:dyDescent="0.3">
      <c r="A1028" t="s">
        <v>9</v>
      </c>
      <c r="B1028" t="s">
        <v>10</v>
      </c>
      <c r="C1028" s="3">
        <v>3965.74</v>
      </c>
      <c r="D1028" s="2">
        <v>45972</v>
      </c>
      <c r="E1028" s="2">
        <v>45985</v>
      </c>
      <c r="F1028">
        <f t="shared" si="15"/>
        <v>13</v>
      </c>
      <c r="G1028">
        <v>2.4500000000000002</v>
      </c>
      <c r="H1028" s="4">
        <f>G1028*C1028/$C$3</f>
        <v>2.6094261438316062E-4</v>
      </c>
      <c r="I1028" s="4">
        <f>F1028*C1028/$C$3</f>
        <v>1.3845934640739133E-3</v>
      </c>
    </row>
    <row r="1029" spans="1:9" x14ac:dyDescent="0.3">
      <c r="A1029" t="s">
        <v>9</v>
      </c>
      <c r="B1029" t="s">
        <v>10</v>
      </c>
      <c r="C1029" s="3">
        <v>2044.14</v>
      </c>
      <c r="D1029" s="2">
        <v>45972</v>
      </c>
      <c r="E1029" s="2">
        <v>45985</v>
      </c>
      <c r="F1029">
        <f t="shared" si="15"/>
        <v>13</v>
      </c>
      <c r="G1029">
        <v>2.4500000000000002</v>
      </c>
      <c r="H1029" s="4">
        <f>G1029*C1029/$C$3</f>
        <v>1.3450282564293021E-4</v>
      </c>
      <c r="I1029" s="4">
        <f>F1029*C1029/$C$3</f>
        <v>7.1368846259513969E-4</v>
      </c>
    </row>
    <row r="1030" spans="1:9" x14ac:dyDescent="0.3">
      <c r="A1030" t="s">
        <v>9</v>
      </c>
      <c r="B1030" t="s">
        <v>10</v>
      </c>
      <c r="C1030" s="3">
        <v>1217.6400000000001</v>
      </c>
      <c r="D1030" s="2">
        <v>45972</v>
      </c>
      <c r="E1030" s="2">
        <v>45985</v>
      </c>
      <c r="F1030">
        <f t="shared" si="15"/>
        <v>13</v>
      </c>
      <c r="G1030">
        <v>2.4500000000000002</v>
      </c>
      <c r="H1030" s="4">
        <f>G1030*C1030/$C$3</f>
        <v>8.011976704915394E-5</v>
      </c>
      <c r="I1030" s="4">
        <f>F1030*C1030/$C$3</f>
        <v>4.2512529454653109E-4</v>
      </c>
    </row>
    <row r="1031" spans="1:9" x14ac:dyDescent="0.3">
      <c r="A1031" t="s">
        <v>9</v>
      </c>
      <c r="B1031" t="s">
        <v>10</v>
      </c>
      <c r="C1031" s="3">
        <v>3500</v>
      </c>
      <c r="D1031" s="2">
        <v>45972</v>
      </c>
      <c r="E1031" s="2">
        <v>45985</v>
      </c>
      <c r="F1031">
        <f t="shared" ref="F1031:F1094" si="16">E1031-D1031</f>
        <v>13</v>
      </c>
      <c r="G1031">
        <v>2.4500000000000002</v>
      </c>
      <c r="H1031" s="4">
        <f>G1031*C1031/$C$3</f>
        <v>2.3029728382119405E-4</v>
      </c>
      <c r="I1031" s="4">
        <f>F1031*C1031/$C$3</f>
        <v>1.2219855876226624E-3</v>
      </c>
    </row>
    <row r="1032" spans="1:9" x14ac:dyDescent="0.3">
      <c r="A1032" t="s">
        <v>9</v>
      </c>
      <c r="B1032" t="s">
        <v>10</v>
      </c>
      <c r="C1032" s="3">
        <v>1619.63</v>
      </c>
      <c r="D1032" s="2">
        <v>45972</v>
      </c>
      <c r="E1032" s="2">
        <v>45985</v>
      </c>
      <c r="F1032">
        <f t="shared" si="16"/>
        <v>13</v>
      </c>
      <c r="G1032">
        <v>2.4500000000000002</v>
      </c>
      <c r="H1032" s="4">
        <f>G1032*C1032/$C$3</f>
        <v>1.0657039708437731E-4</v>
      </c>
      <c r="I1032" s="4">
        <f>F1032*C1032/$C$3</f>
        <v>5.6547557636608373E-4</v>
      </c>
    </row>
    <row r="1033" spans="1:9" x14ac:dyDescent="0.3">
      <c r="A1033" t="s">
        <v>9</v>
      </c>
      <c r="B1033" t="s">
        <v>10</v>
      </c>
      <c r="C1033" s="3">
        <v>25808.66</v>
      </c>
      <c r="D1033" s="2">
        <v>45972</v>
      </c>
      <c r="E1033" s="2">
        <v>45986</v>
      </c>
      <c r="F1033">
        <f t="shared" si="16"/>
        <v>14</v>
      </c>
      <c r="G1033">
        <v>2.1</v>
      </c>
      <c r="H1033" s="4">
        <f>G1033*C1033/$C$3</f>
        <v>1.4555912564240079E-3</v>
      </c>
      <c r="I1033" s="4">
        <f>F1033*C1033/$C$3</f>
        <v>9.7039417094933848E-3</v>
      </c>
    </row>
    <row r="1034" spans="1:9" x14ac:dyDescent="0.3">
      <c r="A1034" t="s">
        <v>9</v>
      </c>
      <c r="B1034" t="s">
        <v>10</v>
      </c>
      <c r="C1034" s="3">
        <v>18000</v>
      </c>
      <c r="D1034" s="2">
        <v>45972</v>
      </c>
      <c r="E1034" s="2">
        <v>45986</v>
      </c>
      <c r="F1034">
        <f t="shared" si="16"/>
        <v>14</v>
      </c>
      <c r="G1034">
        <v>2.1</v>
      </c>
      <c r="H1034" s="4">
        <f>G1034*C1034/$C$3</f>
        <v>1.0151880266403657E-3</v>
      </c>
      <c r="I1034" s="4">
        <f>F1034*C1034/$C$3</f>
        <v>6.7679201776024382E-3</v>
      </c>
    </row>
    <row r="1035" spans="1:9" x14ac:dyDescent="0.3">
      <c r="A1035" t="s">
        <v>9</v>
      </c>
      <c r="B1035" t="s">
        <v>10</v>
      </c>
      <c r="C1035" s="3">
        <v>1620</v>
      </c>
      <c r="D1035" s="2">
        <v>45972</v>
      </c>
      <c r="E1035" s="2">
        <v>45986</v>
      </c>
      <c r="F1035">
        <f t="shared" si="16"/>
        <v>14</v>
      </c>
      <c r="G1035">
        <v>2.2999999999999998</v>
      </c>
      <c r="H1035" s="4">
        <f>G1035*C1035/$C$3</f>
        <v>1.0006853405455032E-4</v>
      </c>
      <c r="I1035" s="4">
        <f>F1035*C1035/$C$3</f>
        <v>6.0911281598421941E-4</v>
      </c>
    </row>
    <row r="1036" spans="1:9" x14ac:dyDescent="0.3">
      <c r="A1036" t="s">
        <v>9</v>
      </c>
      <c r="B1036" t="s">
        <v>10</v>
      </c>
      <c r="C1036" s="3">
        <v>3981.5</v>
      </c>
      <c r="D1036" s="2">
        <v>45972</v>
      </c>
      <c r="E1036" s="2">
        <v>45986</v>
      </c>
      <c r="F1036">
        <f t="shared" si="16"/>
        <v>14</v>
      </c>
      <c r="G1036">
        <v>2.2999999999999998</v>
      </c>
      <c r="H1036" s="4">
        <f>G1036*C1036/$C$3</f>
        <v>2.4594004218406917E-4</v>
      </c>
      <c r="I1036" s="4">
        <f>F1036*C1036/$C$3</f>
        <v>1.497026343729117E-3</v>
      </c>
    </row>
    <row r="1037" spans="1:9" x14ac:dyDescent="0.3">
      <c r="A1037" t="s">
        <v>9</v>
      </c>
      <c r="B1037" t="s">
        <v>10</v>
      </c>
      <c r="C1037">
        <v>839.5</v>
      </c>
      <c r="D1037" s="2">
        <v>45972</v>
      </c>
      <c r="E1037" s="2">
        <v>45986</v>
      </c>
      <c r="F1037">
        <f t="shared" si="16"/>
        <v>14</v>
      </c>
      <c r="G1037">
        <v>2.2999999999999998</v>
      </c>
      <c r="H1037" s="4">
        <f>G1037*C1037/$C$3</f>
        <v>5.1856502678268517E-5</v>
      </c>
      <c r="I1037" s="4">
        <f>F1037*C1037/$C$3</f>
        <v>3.1564827717206923E-4</v>
      </c>
    </row>
    <row r="1038" spans="1:9" x14ac:dyDescent="0.3">
      <c r="A1038" t="s">
        <v>9</v>
      </c>
      <c r="B1038" t="s">
        <v>10</v>
      </c>
      <c r="C1038" s="3">
        <v>1009.5</v>
      </c>
      <c r="D1038" s="2">
        <v>45972</v>
      </c>
      <c r="E1038" s="2">
        <v>45986</v>
      </c>
      <c r="F1038">
        <f t="shared" si="16"/>
        <v>14</v>
      </c>
      <c r="G1038">
        <v>2.2999999999999998</v>
      </c>
      <c r="H1038" s="4">
        <f>G1038*C1038/$C$3</f>
        <v>6.2357521683992933E-5</v>
      </c>
      <c r="I1038" s="4">
        <f>F1038*C1038/$C$3</f>
        <v>3.7956752329387008E-4</v>
      </c>
    </row>
    <row r="1039" spans="1:9" x14ac:dyDescent="0.3">
      <c r="A1039" t="s">
        <v>9</v>
      </c>
      <c r="B1039" t="s">
        <v>10</v>
      </c>
      <c r="C1039" s="3">
        <v>1458</v>
      </c>
      <c r="D1039" s="2">
        <v>45972</v>
      </c>
      <c r="E1039" s="2">
        <v>45986</v>
      </c>
      <c r="F1039">
        <f t="shared" si="16"/>
        <v>14</v>
      </c>
      <c r="G1039">
        <v>2.2999999999999998</v>
      </c>
      <c r="H1039" s="4">
        <f>G1039*C1039/$C$3</f>
        <v>9.006168064909529E-5</v>
      </c>
      <c r="I1039" s="4">
        <f>F1039*C1039/$C$3</f>
        <v>5.4820153438579745E-4</v>
      </c>
    </row>
    <row r="1040" spans="1:9" x14ac:dyDescent="0.3">
      <c r="A1040" t="s">
        <v>9</v>
      </c>
      <c r="B1040" t="s">
        <v>10</v>
      </c>
      <c r="C1040" s="3">
        <v>17625</v>
      </c>
      <c r="D1040" s="2">
        <v>45972</v>
      </c>
      <c r="E1040" s="2">
        <v>45986</v>
      </c>
      <c r="F1040">
        <f t="shared" si="16"/>
        <v>14</v>
      </c>
      <c r="G1040">
        <v>2.2999999999999998</v>
      </c>
      <c r="H1040" s="4">
        <f>G1040*C1040/$C$3</f>
        <v>1.0887085880934874E-3</v>
      </c>
      <c r="I1040" s="4">
        <f>F1040*C1040/$C$3</f>
        <v>6.6269218405690536E-3</v>
      </c>
    </row>
    <row r="1041" spans="1:9" x14ac:dyDescent="0.3">
      <c r="A1041" t="s">
        <v>9</v>
      </c>
      <c r="B1041" t="s">
        <v>10</v>
      </c>
      <c r="C1041">
        <v>764.68</v>
      </c>
      <c r="D1041" s="2">
        <v>45972</v>
      </c>
      <c r="E1041" s="2">
        <v>45986</v>
      </c>
      <c r="F1041">
        <f t="shared" si="16"/>
        <v>14</v>
      </c>
      <c r="G1041">
        <v>2.2999999999999998</v>
      </c>
      <c r="H1041" s="4">
        <f>G1041*C1041/$C$3</f>
        <v>4.7234818901749093E-5</v>
      </c>
      <c r="I1041" s="4">
        <f>F1041*C1041/$C$3</f>
        <v>2.8751628896716842E-4</v>
      </c>
    </row>
    <row r="1042" spans="1:9" x14ac:dyDescent="0.3">
      <c r="A1042" t="s">
        <v>9</v>
      </c>
      <c r="B1042" t="s">
        <v>10</v>
      </c>
      <c r="C1042" s="3">
        <v>2294.0700000000002</v>
      </c>
      <c r="D1042" s="2">
        <v>45972</v>
      </c>
      <c r="E1042" s="2">
        <v>45986</v>
      </c>
      <c r="F1042">
        <f t="shared" si="16"/>
        <v>14</v>
      </c>
      <c r="G1042">
        <v>2.2999999999999998</v>
      </c>
      <c r="H1042" s="4">
        <f>G1042*C1042/$C$3</f>
        <v>1.417063098262483E-4</v>
      </c>
      <c r="I1042" s="4">
        <f>F1042*C1042/$C$3</f>
        <v>8.625601467684681E-4</v>
      </c>
    </row>
    <row r="1043" spans="1:9" x14ac:dyDescent="0.3">
      <c r="A1043" t="s">
        <v>9</v>
      </c>
      <c r="B1043" t="s">
        <v>10</v>
      </c>
      <c r="C1043">
        <v>713.4</v>
      </c>
      <c r="D1043" s="2">
        <v>45972</v>
      </c>
      <c r="E1043" s="2">
        <v>45986</v>
      </c>
      <c r="F1043">
        <f t="shared" si="16"/>
        <v>14</v>
      </c>
      <c r="G1043">
        <v>2.2999999999999998</v>
      </c>
      <c r="H1043" s="4">
        <f>G1043*C1043/$C$3</f>
        <v>4.4067217404022339E-5</v>
      </c>
      <c r="I1043" s="4">
        <f>F1043*C1043/$C$3</f>
        <v>2.6823523637230999E-4</v>
      </c>
    </row>
    <row r="1044" spans="1:9" x14ac:dyDescent="0.3">
      <c r="A1044" t="s">
        <v>9</v>
      </c>
      <c r="B1044" t="s">
        <v>10</v>
      </c>
      <c r="C1044" s="3">
        <v>2500</v>
      </c>
      <c r="D1044" s="2">
        <v>45972</v>
      </c>
      <c r="E1044" s="2">
        <v>45986</v>
      </c>
      <c r="F1044">
        <f t="shared" si="16"/>
        <v>14</v>
      </c>
      <c r="G1044">
        <v>2.2999999999999998</v>
      </c>
      <c r="H1044" s="4">
        <f>G1044*C1044/$C$3</f>
        <v>1.5442675008418261E-4</v>
      </c>
      <c r="I1044" s="4">
        <f>F1044*C1044/$C$3</f>
        <v>9.3998891355589413E-4</v>
      </c>
    </row>
    <row r="1045" spans="1:9" x14ac:dyDescent="0.3">
      <c r="A1045" t="s">
        <v>9</v>
      </c>
      <c r="B1045" t="s">
        <v>10</v>
      </c>
      <c r="C1045" s="3">
        <v>10000</v>
      </c>
      <c r="D1045" s="2">
        <v>45972</v>
      </c>
      <c r="E1045" s="2">
        <v>45986</v>
      </c>
      <c r="F1045">
        <f t="shared" si="16"/>
        <v>14</v>
      </c>
      <c r="G1045">
        <v>2.2999999999999998</v>
      </c>
      <c r="H1045" s="4">
        <f>G1045*C1045/$C$3</f>
        <v>6.1770700033673043E-4</v>
      </c>
      <c r="I1045" s="4">
        <f>F1045*C1045/$C$3</f>
        <v>3.7599556542235765E-3</v>
      </c>
    </row>
    <row r="1046" spans="1:9" x14ac:dyDescent="0.3">
      <c r="A1046" t="s">
        <v>9</v>
      </c>
      <c r="B1046" t="s">
        <v>10</v>
      </c>
      <c r="C1046" s="3">
        <v>1041.3900000000001</v>
      </c>
      <c r="D1046" s="2">
        <v>45972</v>
      </c>
      <c r="E1046" s="2">
        <v>45986</v>
      </c>
      <c r="F1046">
        <f t="shared" si="16"/>
        <v>14</v>
      </c>
      <c r="G1046">
        <v>2.2999999999999998</v>
      </c>
      <c r="H1046" s="4">
        <f>G1046*C1046/$C$3</f>
        <v>6.4327389308066777E-5</v>
      </c>
      <c r="I1046" s="4">
        <f>F1046*C1046/$C$3</f>
        <v>3.9155802187518907E-4</v>
      </c>
    </row>
    <row r="1047" spans="1:9" x14ac:dyDescent="0.3">
      <c r="A1047" t="s">
        <v>9</v>
      </c>
      <c r="B1047" t="s">
        <v>10</v>
      </c>
      <c r="C1047" s="3">
        <v>1319</v>
      </c>
      <c r="D1047" s="2">
        <v>45972</v>
      </c>
      <c r="E1047" s="2">
        <v>45986</v>
      </c>
      <c r="F1047">
        <f t="shared" si="16"/>
        <v>14</v>
      </c>
      <c r="G1047">
        <v>2.2999999999999998</v>
      </c>
      <c r="H1047" s="4">
        <f>G1047*C1047/$C$3</f>
        <v>8.1475553344414738E-5</v>
      </c>
      <c r="I1047" s="4">
        <f>F1047*C1047/$C$3</f>
        <v>4.9593815079208977E-4</v>
      </c>
    </row>
    <row r="1048" spans="1:9" x14ac:dyDescent="0.3">
      <c r="A1048" t="s">
        <v>9</v>
      </c>
      <c r="B1048" t="s">
        <v>10</v>
      </c>
      <c r="C1048" s="3">
        <v>7386.21</v>
      </c>
      <c r="D1048" s="2">
        <v>45972</v>
      </c>
      <c r="E1048" s="2">
        <v>45986</v>
      </c>
      <c r="F1048">
        <f t="shared" si="16"/>
        <v>14</v>
      </c>
      <c r="G1048">
        <v>2.2999999999999998</v>
      </c>
      <c r="H1048" s="4">
        <f>G1048*C1048/$C$3</f>
        <v>4.5625136229571618E-4</v>
      </c>
      <c r="I1048" s="4">
        <f>F1048*C1048/$C$3</f>
        <v>2.7771822052782722E-3</v>
      </c>
    </row>
    <row r="1049" spans="1:9" x14ac:dyDescent="0.3">
      <c r="A1049" t="s">
        <v>9</v>
      </c>
      <c r="B1049" t="s">
        <v>10</v>
      </c>
      <c r="C1049">
        <v>759.14</v>
      </c>
      <c r="D1049" s="2">
        <v>45972</v>
      </c>
      <c r="E1049" s="2">
        <v>45986</v>
      </c>
      <c r="F1049">
        <f t="shared" si="16"/>
        <v>14</v>
      </c>
      <c r="G1049">
        <v>2.2999999999999998</v>
      </c>
      <c r="H1049" s="4">
        <f>G1049*C1049/$C$3</f>
        <v>4.6892609223562553E-5</v>
      </c>
      <c r="I1049" s="4">
        <f>F1049*C1049/$C$3</f>
        <v>2.8543327353472859E-4</v>
      </c>
    </row>
    <row r="1050" spans="1:9" x14ac:dyDescent="0.3">
      <c r="A1050" t="s">
        <v>9</v>
      </c>
      <c r="B1050" t="s">
        <v>10</v>
      </c>
      <c r="C1050" s="3">
        <v>2508.67</v>
      </c>
      <c r="D1050" s="2">
        <v>45972</v>
      </c>
      <c r="E1050" s="2">
        <v>45986</v>
      </c>
      <c r="F1050">
        <f t="shared" si="16"/>
        <v>14</v>
      </c>
      <c r="G1050">
        <v>2.2999999999999998</v>
      </c>
      <c r="H1050" s="4">
        <f>G1050*C1050/$C$3</f>
        <v>1.5496230205347454E-4</v>
      </c>
      <c r="I1050" s="4">
        <f>F1050*C1050/$C$3</f>
        <v>9.4324879510810614E-4</v>
      </c>
    </row>
    <row r="1051" spans="1:9" x14ac:dyDescent="0.3">
      <c r="A1051" t="s">
        <v>9</v>
      </c>
      <c r="B1051" t="s">
        <v>10</v>
      </c>
      <c r="C1051" s="3">
        <v>1112.6300000000001</v>
      </c>
      <c r="D1051" s="2">
        <v>45972</v>
      </c>
      <c r="E1051" s="2">
        <v>45986</v>
      </c>
      <c r="F1051">
        <f t="shared" si="16"/>
        <v>14</v>
      </c>
      <c r="G1051">
        <v>2.2999999999999998</v>
      </c>
      <c r="H1051" s="4">
        <f>G1051*C1051/$C$3</f>
        <v>6.8727933978465633E-5</v>
      </c>
      <c r="I1051" s="4">
        <f>F1051*C1051/$C$3</f>
        <v>4.1834394595587781E-4</v>
      </c>
    </row>
    <row r="1052" spans="1:9" x14ac:dyDescent="0.3">
      <c r="A1052" t="s">
        <v>9</v>
      </c>
      <c r="B1052" t="s">
        <v>10</v>
      </c>
      <c r="C1052">
        <v>697.6</v>
      </c>
      <c r="D1052" s="2">
        <v>45972</v>
      </c>
      <c r="E1052" s="2">
        <v>45986</v>
      </c>
      <c r="F1052">
        <f t="shared" si="16"/>
        <v>14</v>
      </c>
      <c r="G1052">
        <v>2.4</v>
      </c>
      <c r="H1052" s="4">
        <f>G1052*C1052/$C$3</f>
        <v>4.4964772532337721E-5</v>
      </c>
      <c r="I1052" s="4">
        <f>F1052*C1052/$C$3</f>
        <v>2.6229450643863668E-4</v>
      </c>
    </row>
    <row r="1053" spans="1:9" x14ac:dyDescent="0.3">
      <c r="A1053" t="s">
        <v>9</v>
      </c>
      <c r="B1053" t="s">
        <v>10</v>
      </c>
      <c r="C1053">
        <v>600.92999999999995</v>
      </c>
      <c r="D1053" s="2">
        <v>45972</v>
      </c>
      <c r="E1053" s="2">
        <v>45986</v>
      </c>
      <c r="F1053">
        <f t="shared" si="16"/>
        <v>14</v>
      </c>
      <c r="G1053">
        <v>2.4</v>
      </c>
      <c r="H1053" s="4">
        <f>G1053*C1053/$C$3</f>
        <v>3.8733774022158403E-5</v>
      </c>
      <c r="I1053" s="4">
        <f>F1053*C1053/$C$3</f>
        <v>2.2594701512925735E-4</v>
      </c>
    </row>
    <row r="1054" spans="1:9" x14ac:dyDescent="0.3">
      <c r="A1054" t="s">
        <v>9</v>
      </c>
      <c r="B1054" t="s">
        <v>10</v>
      </c>
      <c r="C1054">
        <v>405.23</v>
      </c>
      <c r="D1054" s="2">
        <v>45972</v>
      </c>
      <c r="E1054" s="2">
        <v>45986</v>
      </c>
      <c r="F1054">
        <f t="shared" si="16"/>
        <v>14</v>
      </c>
      <c r="G1054">
        <v>2.4</v>
      </c>
      <c r="H1054" s="4">
        <f>G1054*C1054/$C$3</f>
        <v>2.6119659938760342E-5</v>
      </c>
      <c r="I1054" s="4">
        <f>F1054*C1054/$C$3</f>
        <v>1.5236468297610199E-4</v>
      </c>
    </row>
    <row r="1055" spans="1:9" x14ac:dyDescent="0.3">
      <c r="A1055" t="s">
        <v>9</v>
      </c>
      <c r="B1055" t="s">
        <v>10</v>
      </c>
      <c r="C1055" s="3">
        <v>2950</v>
      </c>
      <c r="D1055" s="2">
        <v>45972</v>
      </c>
      <c r="E1055" s="2">
        <v>45986</v>
      </c>
      <c r="F1055">
        <f t="shared" si="16"/>
        <v>14</v>
      </c>
      <c r="G1055">
        <v>2.4</v>
      </c>
      <c r="H1055" s="4">
        <f>G1055*C1055/$C$3</f>
        <v>1.9014632879930658E-4</v>
      </c>
      <c r="I1055" s="4">
        <f>F1055*C1055/$C$3</f>
        <v>1.1091869179959551E-3</v>
      </c>
    </row>
    <row r="1056" spans="1:9" x14ac:dyDescent="0.3">
      <c r="A1056" t="s">
        <v>9</v>
      </c>
      <c r="B1056" t="s">
        <v>10</v>
      </c>
      <c r="C1056" s="3">
        <v>4900</v>
      </c>
      <c r="D1056" s="2">
        <v>45972</v>
      </c>
      <c r="E1056" s="2">
        <v>45986</v>
      </c>
      <c r="F1056">
        <f t="shared" si="16"/>
        <v>14</v>
      </c>
      <c r="G1056">
        <v>2.4</v>
      </c>
      <c r="H1056" s="4">
        <f>G1056*C1056/$C$3</f>
        <v>3.1583627495478041E-4</v>
      </c>
      <c r="I1056" s="4">
        <f>F1056*C1056/$C$3</f>
        <v>1.8423782705695524E-3</v>
      </c>
    </row>
    <row r="1057" spans="1:9" x14ac:dyDescent="0.3">
      <c r="A1057" t="s">
        <v>9</v>
      </c>
      <c r="B1057" t="s">
        <v>10</v>
      </c>
      <c r="C1057" s="3">
        <v>31200</v>
      </c>
      <c r="D1057" s="2">
        <v>45972</v>
      </c>
      <c r="E1057" s="2">
        <v>45986</v>
      </c>
      <c r="F1057">
        <f t="shared" si="16"/>
        <v>14</v>
      </c>
      <c r="G1057">
        <v>2.4</v>
      </c>
      <c r="H1057" s="4">
        <f>G1057*C1057/$C$3</f>
        <v>2.0110391384875817E-3</v>
      </c>
      <c r="I1057" s="4">
        <f>F1057*C1057/$C$3</f>
        <v>1.1731061641177558E-2</v>
      </c>
    </row>
    <row r="1058" spans="1:9" x14ac:dyDescent="0.3">
      <c r="A1058" t="s">
        <v>9</v>
      </c>
      <c r="B1058" t="s">
        <v>10</v>
      </c>
      <c r="C1058" s="3">
        <v>3546</v>
      </c>
      <c r="D1058" s="2">
        <v>45972</v>
      </c>
      <c r="E1058" s="2">
        <v>45986</v>
      </c>
      <c r="F1058">
        <f t="shared" si="16"/>
        <v>14</v>
      </c>
      <c r="G1058">
        <v>2.4</v>
      </c>
      <c r="H1058" s="4">
        <f>G1058*C1058/$C$3</f>
        <v>2.2856233285503089E-4</v>
      </c>
      <c r="I1058" s="4">
        <f>F1058*C1058/$C$3</f>
        <v>1.3332802749876803E-3</v>
      </c>
    </row>
    <row r="1059" spans="1:9" x14ac:dyDescent="0.3">
      <c r="A1059" t="s">
        <v>9</v>
      </c>
      <c r="B1059" t="s">
        <v>10</v>
      </c>
      <c r="C1059" s="3">
        <v>7182</v>
      </c>
      <c r="D1059" s="2">
        <v>45972</v>
      </c>
      <c r="E1059" s="2">
        <v>45986</v>
      </c>
      <c r="F1059">
        <f t="shared" si="16"/>
        <v>14</v>
      </c>
      <c r="G1059">
        <v>2.4</v>
      </c>
      <c r="H1059" s="4">
        <f>G1059*C1059/$C$3</f>
        <v>4.6292574014800673E-4</v>
      </c>
      <c r="I1059" s="4">
        <f>F1059*C1059/$C$3</f>
        <v>2.7004001508633725E-3</v>
      </c>
    </row>
    <row r="1060" spans="1:9" x14ac:dyDescent="0.3">
      <c r="A1060" t="s">
        <v>9</v>
      </c>
      <c r="B1060" t="s">
        <v>10</v>
      </c>
      <c r="C1060" s="3">
        <v>2800</v>
      </c>
      <c r="D1060" s="2">
        <v>45972</v>
      </c>
      <c r="E1060" s="2">
        <v>45986</v>
      </c>
      <c r="F1060">
        <f t="shared" si="16"/>
        <v>14</v>
      </c>
      <c r="G1060">
        <v>2.5</v>
      </c>
      <c r="H1060" s="4">
        <f>G1060*C1060/$C$3</f>
        <v>1.8799778271117883E-4</v>
      </c>
      <c r="I1060" s="4">
        <f>F1060*C1060/$C$3</f>
        <v>1.0527875831826015E-3</v>
      </c>
    </row>
    <row r="1061" spans="1:9" x14ac:dyDescent="0.3">
      <c r="A1061" t="s">
        <v>9</v>
      </c>
      <c r="B1061" t="s">
        <v>10</v>
      </c>
      <c r="C1061" s="3">
        <v>2834.64</v>
      </c>
      <c r="D1061" s="2">
        <v>45972</v>
      </c>
      <c r="E1061" s="2">
        <v>45986</v>
      </c>
      <c r="F1061">
        <f t="shared" si="16"/>
        <v>14</v>
      </c>
      <c r="G1061">
        <v>2.5</v>
      </c>
      <c r="H1061" s="4">
        <f>G1061*C1061/$C$3</f>
        <v>1.9032358385157711E-4</v>
      </c>
      <c r="I1061" s="4">
        <f>F1061*C1061/$C$3</f>
        <v>1.0658120695688318E-3</v>
      </c>
    </row>
    <row r="1062" spans="1:9" x14ac:dyDescent="0.3">
      <c r="A1062" t="s">
        <v>9</v>
      </c>
      <c r="B1062" t="s">
        <v>10</v>
      </c>
      <c r="C1062" s="3">
        <v>2056.37</v>
      </c>
      <c r="D1062" s="2">
        <v>45972</v>
      </c>
      <c r="E1062" s="2">
        <v>45986</v>
      </c>
      <c r="F1062">
        <f t="shared" si="16"/>
        <v>14</v>
      </c>
      <c r="G1062">
        <v>2.5</v>
      </c>
      <c r="H1062" s="4">
        <f>G1062*C1062/$C$3</f>
        <v>1.3806892872635242E-4</v>
      </c>
      <c r="I1062" s="4">
        <f>F1062*C1062/$C$3</f>
        <v>7.7318600086757362E-4</v>
      </c>
    </row>
    <row r="1063" spans="1:9" x14ac:dyDescent="0.3">
      <c r="A1063" t="s">
        <v>9</v>
      </c>
      <c r="B1063" t="s">
        <v>10</v>
      </c>
      <c r="C1063" s="3">
        <v>15190.31</v>
      </c>
      <c r="D1063" s="2">
        <v>45972</v>
      </c>
      <c r="E1063" s="2">
        <v>45986</v>
      </c>
      <c r="F1063">
        <f t="shared" si="16"/>
        <v>14</v>
      </c>
      <c r="G1063">
        <v>2.5</v>
      </c>
      <c r="H1063" s="4">
        <f>G1063*C1063/$C$3</f>
        <v>1.0199087852483738E-3</v>
      </c>
      <c r="I1063" s="4">
        <f>F1063*C1063/$C$3</f>
        <v>5.7114891973908937E-3</v>
      </c>
    </row>
    <row r="1064" spans="1:9" x14ac:dyDescent="0.3">
      <c r="A1064" t="s">
        <v>9</v>
      </c>
      <c r="B1064" t="s">
        <v>10</v>
      </c>
      <c r="C1064" s="3">
        <v>11110.81</v>
      </c>
      <c r="D1064" s="2">
        <v>45972</v>
      </c>
      <c r="E1064" s="2">
        <v>45986</v>
      </c>
      <c r="F1064">
        <f t="shared" si="16"/>
        <v>14</v>
      </c>
      <c r="G1064">
        <v>2.5</v>
      </c>
      <c r="H1064" s="4">
        <f>G1064*C1064/$C$3</f>
        <v>7.460027300447117E-4</v>
      </c>
      <c r="I1064" s="4">
        <f>F1064*C1064/$C$3</f>
        <v>4.1776152882503853E-3</v>
      </c>
    </row>
    <row r="1065" spans="1:9" x14ac:dyDescent="0.3">
      <c r="A1065" t="s">
        <v>9</v>
      </c>
      <c r="B1065" t="s">
        <v>10</v>
      </c>
      <c r="C1065" s="3">
        <v>8700</v>
      </c>
      <c r="D1065" s="2">
        <v>45972</v>
      </c>
      <c r="E1065" s="2">
        <v>45986</v>
      </c>
      <c r="F1065">
        <f t="shared" si="16"/>
        <v>14</v>
      </c>
      <c r="G1065">
        <v>2.5</v>
      </c>
      <c r="H1065" s="4">
        <f>G1065*C1065/$C$3</f>
        <v>5.8413596770973423E-4</v>
      </c>
      <c r="I1065" s="4">
        <f>F1065*C1065/$C$3</f>
        <v>3.2711614191745118E-3</v>
      </c>
    </row>
    <row r="1066" spans="1:9" x14ac:dyDescent="0.3">
      <c r="A1066" t="s">
        <v>9</v>
      </c>
      <c r="B1066" t="s">
        <v>10</v>
      </c>
      <c r="C1066" s="3">
        <v>2800</v>
      </c>
      <c r="D1066" s="2">
        <v>45972</v>
      </c>
      <c r="E1066" s="2">
        <v>45986</v>
      </c>
      <c r="F1066">
        <f t="shared" si="16"/>
        <v>14</v>
      </c>
      <c r="G1066">
        <v>2.5</v>
      </c>
      <c r="H1066" s="4">
        <f>G1066*C1066/$C$3</f>
        <v>1.8799778271117883E-4</v>
      </c>
      <c r="I1066" s="4">
        <f>F1066*C1066/$C$3</f>
        <v>1.0527875831826015E-3</v>
      </c>
    </row>
    <row r="1067" spans="1:9" x14ac:dyDescent="0.3">
      <c r="A1067" t="s">
        <v>9</v>
      </c>
      <c r="B1067" t="s">
        <v>10</v>
      </c>
      <c r="C1067" s="3">
        <v>7000</v>
      </c>
      <c r="D1067" s="2">
        <v>45972</v>
      </c>
      <c r="E1067" s="2">
        <v>45986</v>
      </c>
      <c r="F1067">
        <f t="shared" si="16"/>
        <v>14</v>
      </c>
      <c r="G1067">
        <v>2.5</v>
      </c>
      <c r="H1067" s="4">
        <f>G1067*C1067/$C$3</f>
        <v>4.6999445677794706E-4</v>
      </c>
      <c r="I1067" s="4">
        <f>F1067*C1067/$C$3</f>
        <v>2.6319689579565038E-3</v>
      </c>
    </row>
    <row r="1068" spans="1:9" x14ac:dyDescent="0.3">
      <c r="A1068" t="s">
        <v>9</v>
      </c>
      <c r="B1068" t="s">
        <v>10</v>
      </c>
      <c r="C1068" s="3">
        <v>8972.89</v>
      </c>
      <c r="D1068" s="2">
        <v>45972</v>
      </c>
      <c r="E1068" s="2">
        <v>45986</v>
      </c>
      <c r="F1068">
        <f t="shared" si="16"/>
        <v>14</v>
      </c>
      <c r="G1068">
        <v>2.5</v>
      </c>
      <c r="H1068" s="4">
        <f>G1068*C1068/$C$3</f>
        <v>6.0245836589689617E-4</v>
      </c>
      <c r="I1068" s="4">
        <f>F1068*C1068/$C$3</f>
        <v>3.3737668490226185E-3</v>
      </c>
    </row>
    <row r="1069" spans="1:9" x14ac:dyDescent="0.3">
      <c r="A1069" t="s">
        <v>9</v>
      </c>
      <c r="B1069" t="s">
        <v>10</v>
      </c>
      <c r="C1069" s="3">
        <v>13572</v>
      </c>
      <c r="D1069" s="2">
        <v>45972</v>
      </c>
      <c r="E1069" s="2">
        <v>45986</v>
      </c>
      <c r="F1069">
        <f t="shared" si="16"/>
        <v>14</v>
      </c>
      <c r="G1069">
        <v>2.5</v>
      </c>
      <c r="H1069" s="4">
        <f>G1069*C1069/$C$3</f>
        <v>9.1125210962718535E-4</v>
      </c>
      <c r="I1069" s="4">
        <f>F1069*C1069/$C$3</f>
        <v>5.1030118139122381E-3</v>
      </c>
    </row>
    <row r="1070" spans="1:9" x14ac:dyDescent="0.3">
      <c r="A1070" t="s">
        <v>9</v>
      </c>
      <c r="B1070" t="s">
        <v>10</v>
      </c>
      <c r="C1070" s="3">
        <v>2997</v>
      </c>
      <c r="D1070" s="2">
        <v>45972</v>
      </c>
      <c r="E1070" s="2">
        <v>45986</v>
      </c>
      <c r="F1070">
        <f t="shared" si="16"/>
        <v>14</v>
      </c>
      <c r="G1070">
        <v>2.5</v>
      </c>
      <c r="H1070" s="4">
        <f>G1070*C1070/$C$3</f>
        <v>2.0122476956621534E-4</v>
      </c>
      <c r="I1070" s="4">
        <f>F1070*C1070/$C$3</f>
        <v>1.1268587095708059E-3</v>
      </c>
    </row>
    <row r="1071" spans="1:9" x14ac:dyDescent="0.3">
      <c r="A1071" t="s">
        <v>9</v>
      </c>
      <c r="B1071" t="s">
        <v>10</v>
      </c>
      <c r="C1071" s="3">
        <v>2979</v>
      </c>
      <c r="D1071" s="2">
        <v>45972</v>
      </c>
      <c r="E1071" s="2">
        <v>45986</v>
      </c>
      <c r="F1071">
        <f t="shared" si="16"/>
        <v>14</v>
      </c>
      <c r="G1071">
        <v>2.5</v>
      </c>
      <c r="H1071" s="4">
        <f>G1071*C1071/$C$3</f>
        <v>2.0001621239164346E-4</v>
      </c>
      <c r="I1071" s="4">
        <f>F1071*C1071/$C$3</f>
        <v>1.1200907893932034E-3</v>
      </c>
    </row>
    <row r="1072" spans="1:9" x14ac:dyDescent="0.3">
      <c r="A1072" t="s">
        <v>9</v>
      </c>
      <c r="B1072" t="s">
        <v>10</v>
      </c>
      <c r="C1072" s="3">
        <v>2970</v>
      </c>
      <c r="D1072" s="2">
        <v>45972</v>
      </c>
      <c r="E1072" s="2">
        <v>45986</v>
      </c>
      <c r="F1072">
        <f t="shared" si="16"/>
        <v>14</v>
      </c>
      <c r="G1072">
        <v>2.5</v>
      </c>
      <c r="H1072" s="4">
        <f>G1072*C1072/$C$3</f>
        <v>1.9941193380435755E-4</v>
      </c>
      <c r="I1072" s="4">
        <f>F1072*C1072/$C$3</f>
        <v>1.1167068293044021E-3</v>
      </c>
    </row>
    <row r="1073" spans="1:9" x14ac:dyDescent="0.3">
      <c r="A1073" t="s">
        <v>9</v>
      </c>
      <c r="B1073" t="s">
        <v>10</v>
      </c>
      <c r="C1073" s="3">
        <v>2952</v>
      </c>
      <c r="D1073" s="2">
        <v>45972</v>
      </c>
      <c r="E1073" s="2">
        <v>45986</v>
      </c>
      <c r="F1073">
        <f t="shared" si="16"/>
        <v>14</v>
      </c>
      <c r="G1073">
        <v>2.5</v>
      </c>
      <c r="H1073" s="4">
        <f>G1073*C1073/$C$3</f>
        <v>1.9820337662978567E-4</v>
      </c>
      <c r="I1073" s="4">
        <f>F1073*C1073/$C$3</f>
        <v>1.1099389091267999E-3</v>
      </c>
    </row>
    <row r="1074" spans="1:9" x14ac:dyDescent="0.3">
      <c r="A1074" t="s">
        <v>9</v>
      </c>
      <c r="B1074" t="s">
        <v>10</v>
      </c>
      <c r="C1074" s="3">
        <v>2988</v>
      </c>
      <c r="D1074" s="2">
        <v>45972</v>
      </c>
      <c r="E1074" s="2">
        <v>45986</v>
      </c>
      <c r="F1074">
        <f t="shared" si="16"/>
        <v>14</v>
      </c>
      <c r="G1074">
        <v>2.5</v>
      </c>
      <c r="H1074" s="4">
        <f>G1074*C1074/$C$3</f>
        <v>2.006204909789294E-4</v>
      </c>
      <c r="I1074" s="4">
        <f>F1074*C1074/$C$3</f>
        <v>1.1234747494820046E-3</v>
      </c>
    </row>
    <row r="1075" spans="1:9" x14ac:dyDescent="0.3">
      <c r="A1075" t="s">
        <v>9</v>
      </c>
      <c r="B1075" t="s">
        <v>10</v>
      </c>
      <c r="C1075" s="3">
        <v>3051</v>
      </c>
      <c r="D1075" s="2">
        <v>45972</v>
      </c>
      <c r="E1075" s="2">
        <v>45986</v>
      </c>
      <c r="F1075">
        <f t="shared" si="16"/>
        <v>14</v>
      </c>
      <c r="G1075">
        <v>2.5</v>
      </c>
      <c r="H1075" s="4">
        <f>G1075*C1075/$C$3</f>
        <v>2.0485044108993093E-4</v>
      </c>
      <c r="I1075" s="4">
        <f>F1075*C1075/$C$3</f>
        <v>1.1471624701036131E-3</v>
      </c>
    </row>
    <row r="1076" spans="1:9" x14ac:dyDescent="0.3">
      <c r="A1076" t="s">
        <v>9</v>
      </c>
      <c r="B1076" t="s">
        <v>10</v>
      </c>
      <c r="C1076" s="3">
        <v>2943</v>
      </c>
      <c r="D1076" s="2">
        <v>45972</v>
      </c>
      <c r="E1076" s="2">
        <v>45986</v>
      </c>
      <c r="F1076">
        <f t="shared" si="16"/>
        <v>14</v>
      </c>
      <c r="G1076">
        <v>2.5</v>
      </c>
      <c r="H1076" s="4">
        <f>G1076*C1076/$C$3</f>
        <v>1.9759909804249975E-4</v>
      </c>
      <c r="I1076" s="4">
        <f>F1076*C1076/$C$3</f>
        <v>1.1065549490379986E-3</v>
      </c>
    </row>
    <row r="1077" spans="1:9" x14ac:dyDescent="0.3">
      <c r="A1077" t="s">
        <v>9</v>
      </c>
      <c r="B1077" t="s">
        <v>10</v>
      </c>
      <c r="C1077" s="3">
        <v>2988</v>
      </c>
      <c r="D1077" s="2">
        <v>45972</v>
      </c>
      <c r="E1077" s="2">
        <v>45986</v>
      </c>
      <c r="F1077">
        <f t="shared" si="16"/>
        <v>14</v>
      </c>
      <c r="G1077">
        <v>2.5</v>
      </c>
      <c r="H1077" s="4">
        <f>G1077*C1077/$C$3</f>
        <v>2.006204909789294E-4</v>
      </c>
      <c r="I1077" s="4">
        <f>F1077*C1077/$C$3</f>
        <v>1.1234747494820046E-3</v>
      </c>
    </row>
    <row r="1078" spans="1:9" x14ac:dyDescent="0.3">
      <c r="A1078" t="s">
        <v>9</v>
      </c>
      <c r="B1078" t="s">
        <v>10</v>
      </c>
      <c r="C1078" s="3">
        <v>2970</v>
      </c>
      <c r="D1078" s="2">
        <v>45972</v>
      </c>
      <c r="E1078" s="2">
        <v>45986</v>
      </c>
      <c r="F1078">
        <f t="shared" si="16"/>
        <v>14</v>
      </c>
      <c r="G1078">
        <v>2.5</v>
      </c>
      <c r="H1078" s="4">
        <f>G1078*C1078/$C$3</f>
        <v>1.9941193380435755E-4</v>
      </c>
      <c r="I1078" s="4">
        <f>F1078*C1078/$C$3</f>
        <v>1.1167068293044021E-3</v>
      </c>
    </row>
    <row r="1079" spans="1:9" x14ac:dyDescent="0.3">
      <c r="A1079" t="s">
        <v>9</v>
      </c>
      <c r="B1079" t="s">
        <v>10</v>
      </c>
      <c r="C1079" s="3">
        <v>2500</v>
      </c>
      <c r="D1079" s="2">
        <v>45972</v>
      </c>
      <c r="E1079" s="2">
        <v>45986</v>
      </c>
      <c r="F1079">
        <f t="shared" si="16"/>
        <v>14</v>
      </c>
      <c r="G1079">
        <v>2.35</v>
      </c>
      <c r="H1079" s="4">
        <f>G1079*C1079/$C$3</f>
        <v>1.5778385334688224E-4</v>
      </c>
      <c r="I1079" s="4">
        <f>F1079*C1079/$C$3</f>
        <v>9.3998891355589413E-4</v>
      </c>
    </row>
    <row r="1080" spans="1:9" x14ac:dyDescent="0.3">
      <c r="A1080" t="s">
        <v>9</v>
      </c>
      <c r="B1080" t="s">
        <v>10</v>
      </c>
      <c r="C1080" s="3">
        <v>3830</v>
      </c>
      <c r="D1080" s="2">
        <v>45972</v>
      </c>
      <c r="E1080" s="2">
        <v>45986</v>
      </c>
      <c r="F1080">
        <f t="shared" si="16"/>
        <v>14</v>
      </c>
      <c r="G1080">
        <v>2.35</v>
      </c>
      <c r="H1080" s="4">
        <f>G1080*C1080/$C$3</f>
        <v>2.4172486332742357E-4</v>
      </c>
      <c r="I1080" s="4">
        <f>F1080*C1080/$C$3</f>
        <v>1.4400630155676298E-3</v>
      </c>
    </row>
    <row r="1081" spans="1:9" x14ac:dyDescent="0.3">
      <c r="A1081" t="s">
        <v>9</v>
      </c>
      <c r="B1081" t="s">
        <v>10</v>
      </c>
      <c r="C1081" s="3">
        <v>8300</v>
      </c>
      <c r="D1081" s="2">
        <v>45972</v>
      </c>
      <c r="E1081" s="2">
        <v>45986</v>
      </c>
      <c r="F1081">
        <f t="shared" si="16"/>
        <v>14</v>
      </c>
      <c r="G1081">
        <v>2.35</v>
      </c>
      <c r="H1081" s="4">
        <f>G1081*C1081/$C$3</f>
        <v>5.2384239311164898E-4</v>
      </c>
      <c r="I1081" s="4">
        <f>F1081*C1081/$C$3</f>
        <v>3.1207631930055685E-3</v>
      </c>
    </row>
    <row r="1082" spans="1:9" x14ac:dyDescent="0.3">
      <c r="A1082" t="s">
        <v>9</v>
      </c>
      <c r="B1082" t="s">
        <v>10</v>
      </c>
      <c r="C1082" s="3">
        <v>6800</v>
      </c>
      <c r="D1082" s="2">
        <v>45972</v>
      </c>
      <c r="E1082" s="2">
        <v>45986</v>
      </c>
      <c r="F1082">
        <f t="shared" si="16"/>
        <v>14</v>
      </c>
      <c r="G1082">
        <v>2.35</v>
      </c>
      <c r="H1082" s="4">
        <f>G1082*C1082/$C$3</f>
        <v>4.2917208110351964E-4</v>
      </c>
      <c r="I1082" s="4">
        <f>F1082*C1082/$C$3</f>
        <v>2.5567698448720321E-3</v>
      </c>
    </row>
    <row r="1083" spans="1:9" x14ac:dyDescent="0.3">
      <c r="A1083" t="s">
        <v>9</v>
      </c>
      <c r="B1083" t="s">
        <v>10</v>
      </c>
      <c r="C1083" s="3">
        <v>11500</v>
      </c>
      <c r="D1083" s="2">
        <v>45972</v>
      </c>
      <c r="E1083" s="2">
        <v>45986</v>
      </c>
      <c r="F1083">
        <f t="shared" si="16"/>
        <v>14</v>
      </c>
      <c r="G1083">
        <v>2.35</v>
      </c>
      <c r="H1083" s="4">
        <f>G1083*C1083/$C$3</f>
        <v>7.258057253956583E-4</v>
      </c>
      <c r="I1083" s="4">
        <f>F1083*C1083/$C$3</f>
        <v>4.3239490023571133E-3</v>
      </c>
    </row>
    <row r="1084" spans="1:9" x14ac:dyDescent="0.3">
      <c r="A1084" t="s">
        <v>9</v>
      </c>
      <c r="B1084" t="s">
        <v>10</v>
      </c>
      <c r="C1084" s="3">
        <v>1040</v>
      </c>
      <c r="D1084" s="2">
        <v>45972</v>
      </c>
      <c r="E1084" s="2">
        <v>45986</v>
      </c>
      <c r="F1084">
        <f t="shared" si="16"/>
        <v>14</v>
      </c>
      <c r="G1084">
        <v>2.35</v>
      </c>
      <c r="H1084" s="4">
        <f>G1084*C1084/$C$3</f>
        <v>6.5638082992303009E-5</v>
      </c>
      <c r="I1084" s="4">
        <f>F1084*C1084/$C$3</f>
        <v>3.9103538803925196E-4</v>
      </c>
    </row>
    <row r="1085" spans="1:9" x14ac:dyDescent="0.3">
      <c r="A1085" t="s">
        <v>9</v>
      </c>
      <c r="B1085" t="s">
        <v>10</v>
      </c>
      <c r="C1085" s="3">
        <v>39381.910000000003</v>
      </c>
      <c r="D1085" s="2">
        <v>45972</v>
      </c>
      <c r="E1085" s="2">
        <v>45986</v>
      </c>
      <c r="F1085">
        <f t="shared" si="16"/>
        <v>14</v>
      </c>
      <c r="G1085">
        <v>2.4500000000000002</v>
      </c>
      <c r="H1085" s="4">
        <f>G1085*C1085/$C$3</f>
        <v>2.5912991156259203E-3</v>
      </c>
      <c r="I1085" s="4">
        <f>F1085*C1085/$C$3</f>
        <v>1.4807423517862401E-2</v>
      </c>
    </row>
    <row r="1086" spans="1:9" x14ac:dyDescent="0.3">
      <c r="A1086" t="s">
        <v>9</v>
      </c>
      <c r="B1086" t="s">
        <v>10</v>
      </c>
      <c r="C1086" s="3">
        <v>19250</v>
      </c>
      <c r="D1086" s="2">
        <v>45972</v>
      </c>
      <c r="E1086" s="2">
        <v>45986</v>
      </c>
      <c r="F1086">
        <f t="shared" si="16"/>
        <v>14</v>
      </c>
      <c r="G1086">
        <v>2.4500000000000002</v>
      </c>
      <c r="H1086" s="4">
        <f>G1086*C1086/$C$3</f>
        <v>1.2666350610165673E-3</v>
      </c>
      <c r="I1086" s="4">
        <f>F1086*C1086/$C$3</f>
        <v>7.2379146343803848E-3</v>
      </c>
    </row>
    <row r="1087" spans="1:9" x14ac:dyDescent="0.3">
      <c r="A1087" t="s">
        <v>9</v>
      </c>
      <c r="B1087" t="s">
        <v>10</v>
      </c>
      <c r="C1087" s="3">
        <v>6000</v>
      </c>
      <c r="D1087" s="2">
        <v>45972</v>
      </c>
      <c r="E1087" s="2">
        <v>45986</v>
      </c>
      <c r="F1087">
        <f t="shared" si="16"/>
        <v>14</v>
      </c>
      <c r="G1087">
        <v>2.4500000000000002</v>
      </c>
      <c r="H1087" s="4">
        <f>G1087*C1087/$C$3</f>
        <v>3.9479534369347557E-4</v>
      </c>
      <c r="I1087" s="4">
        <f>F1087*C1087/$C$3</f>
        <v>2.2559733925341459E-3</v>
      </c>
    </row>
    <row r="1088" spans="1:9" x14ac:dyDescent="0.3">
      <c r="A1088" t="s">
        <v>9</v>
      </c>
      <c r="B1088" t="s">
        <v>10</v>
      </c>
      <c r="C1088" s="3">
        <v>6410</v>
      </c>
      <c r="D1088" s="2">
        <v>45972</v>
      </c>
      <c r="E1088" s="2">
        <v>45986</v>
      </c>
      <c r="F1088">
        <f t="shared" si="16"/>
        <v>14</v>
      </c>
      <c r="G1088">
        <v>2.4500000000000002</v>
      </c>
      <c r="H1088" s="4">
        <f>G1088*C1088/$C$3</f>
        <v>4.2177302551252977E-4</v>
      </c>
      <c r="I1088" s="4">
        <f>F1088*C1088/$C$3</f>
        <v>2.4101315743573124E-3</v>
      </c>
    </row>
    <row r="1089" spans="1:9" x14ac:dyDescent="0.3">
      <c r="A1089" t="s">
        <v>9</v>
      </c>
      <c r="B1089" t="s">
        <v>10</v>
      </c>
      <c r="C1089" s="3">
        <v>5875</v>
      </c>
      <c r="D1089" s="2">
        <v>45972</v>
      </c>
      <c r="E1089" s="2">
        <v>45986</v>
      </c>
      <c r="F1089">
        <f t="shared" si="16"/>
        <v>14</v>
      </c>
      <c r="G1089">
        <v>2.4500000000000002</v>
      </c>
      <c r="H1089" s="4">
        <f>G1089*C1089/$C$3</f>
        <v>3.8657044069986151E-4</v>
      </c>
      <c r="I1089" s="4">
        <f>F1089*C1089/$C$3</f>
        <v>2.2089739468563511E-3</v>
      </c>
    </row>
    <row r="1090" spans="1:9" x14ac:dyDescent="0.3">
      <c r="A1090" t="s">
        <v>9</v>
      </c>
      <c r="B1090" t="s">
        <v>10</v>
      </c>
      <c r="C1090" s="3">
        <v>6950</v>
      </c>
      <c r="D1090" s="2">
        <v>45972</v>
      </c>
      <c r="E1090" s="2">
        <v>45986</v>
      </c>
      <c r="F1090">
        <f t="shared" si="16"/>
        <v>14</v>
      </c>
      <c r="G1090">
        <v>2.4500000000000002</v>
      </c>
      <c r="H1090" s="4">
        <f>G1090*C1090/$C$3</f>
        <v>4.5730460644494251E-4</v>
      </c>
      <c r="I1090" s="4">
        <f>F1090*C1090/$C$3</f>
        <v>2.6131691796853857E-3</v>
      </c>
    </row>
    <row r="1091" spans="1:9" x14ac:dyDescent="0.3">
      <c r="A1091" t="s">
        <v>9</v>
      </c>
      <c r="B1091" t="s">
        <v>10</v>
      </c>
      <c r="C1091" s="3">
        <v>12500</v>
      </c>
      <c r="D1091" s="2">
        <v>45972</v>
      </c>
      <c r="E1091" s="2">
        <v>45986</v>
      </c>
      <c r="F1091">
        <f t="shared" si="16"/>
        <v>14</v>
      </c>
      <c r="G1091">
        <v>2.4500000000000002</v>
      </c>
      <c r="H1091" s="4">
        <f>G1091*C1091/$C$3</f>
        <v>8.2249029936140746E-4</v>
      </c>
      <c r="I1091" s="4">
        <f>F1091*C1091/$C$3</f>
        <v>4.6999445677794703E-3</v>
      </c>
    </row>
    <row r="1092" spans="1:9" x14ac:dyDescent="0.3">
      <c r="A1092" t="s">
        <v>9</v>
      </c>
      <c r="B1092" t="s">
        <v>10</v>
      </c>
      <c r="C1092" s="3">
        <v>52454.07</v>
      </c>
      <c r="D1092" s="2">
        <v>45972</v>
      </c>
      <c r="E1092" s="2">
        <v>45986</v>
      </c>
      <c r="F1092">
        <f t="shared" si="16"/>
        <v>14</v>
      </c>
      <c r="G1092">
        <v>2.4500000000000002</v>
      </c>
      <c r="H1092" s="4">
        <f>G1092*C1092/$C$3</f>
        <v>3.4514370989619379E-3</v>
      </c>
      <c r="I1092" s="4">
        <f>F1092*C1092/$C$3</f>
        <v>1.9722497708353926E-2</v>
      </c>
    </row>
    <row r="1093" spans="1:9" x14ac:dyDescent="0.3">
      <c r="A1093" t="s">
        <v>9</v>
      </c>
      <c r="B1093" t="s">
        <v>10</v>
      </c>
      <c r="C1093" s="3">
        <v>15425.8</v>
      </c>
      <c r="D1093" s="2">
        <v>45972</v>
      </c>
      <c r="E1093" s="2">
        <v>45986</v>
      </c>
      <c r="F1093">
        <f t="shared" si="16"/>
        <v>14</v>
      </c>
      <c r="G1093">
        <v>2.4500000000000002</v>
      </c>
      <c r="H1093" s="4">
        <f>G1093*C1093/$C$3</f>
        <v>1.0150056687911358E-3</v>
      </c>
      <c r="I1093" s="4">
        <f>F1093*C1093/$C$3</f>
        <v>5.8000323930922039E-3</v>
      </c>
    </row>
    <row r="1094" spans="1:9" x14ac:dyDescent="0.3">
      <c r="A1094" t="s">
        <v>9</v>
      </c>
      <c r="B1094" t="s">
        <v>10</v>
      </c>
      <c r="C1094" s="3">
        <v>4900</v>
      </c>
      <c r="D1094" s="2">
        <v>45972</v>
      </c>
      <c r="E1094" s="2">
        <v>45986</v>
      </c>
      <c r="F1094">
        <f t="shared" si="16"/>
        <v>14</v>
      </c>
      <c r="G1094">
        <v>2.4500000000000002</v>
      </c>
      <c r="H1094" s="4">
        <f>G1094*C1094/$C$3</f>
        <v>3.2241619734967166E-4</v>
      </c>
      <c r="I1094" s="4">
        <f>F1094*C1094/$C$3</f>
        <v>1.8423782705695524E-3</v>
      </c>
    </row>
    <row r="1095" spans="1:9" x14ac:dyDescent="0.3">
      <c r="A1095" t="s">
        <v>9</v>
      </c>
      <c r="B1095" t="s">
        <v>10</v>
      </c>
      <c r="C1095">
        <v>458.15</v>
      </c>
      <c r="D1095" s="2">
        <v>45972</v>
      </c>
      <c r="E1095" s="2">
        <v>45986</v>
      </c>
      <c r="F1095">
        <f t="shared" ref="F1095:F1158" si="17">E1095-D1095</f>
        <v>14</v>
      </c>
      <c r="G1095">
        <v>2.4500000000000002</v>
      </c>
      <c r="H1095" s="4">
        <f>G1095*C1095/$C$3</f>
        <v>3.0145914452194303E-5</v>
      </c>
      <c r="I1095" s="4">
        <f>F1095*C1095/$C$3</f>
        <v>1.7226236829825315E-4</v>
      </c>
    </row>
    <row r="1096" spans="1:9" x14ac:dyDescent="0.3">
      <c r="A1096" t="s">
        <v>9</v>
      </c>
      <c r="B1096" t="s">
        <v>10</v>
      </c>
      <c r="C1096">
        <v>716.98</v>
      </c>
      <c r="D1096" s="2">
        <v>45972</v>
      </c>
      <c r="E1096" s="2">
        <v>45986</v>
      </c>
      <c r="F1096">
        <f t="shared" si="17"/>
        <v>14</v>
      </c>
      <c r="G1096">
        <v>2.4500000000000002</v>
      </c>
      <c r="H1096" s="4">
        <f>G1096*C1096/$C$3</f>
        <v>4.7176727586891354E-5</v>
      </c>
      <c r="I1096" s="4">
        <f>F1096*C1096/$C$3</f>
        <v>2.69581300496522E-4</v>
      </c>
    </row>
    <row r="1097" spans="1:9" x14ac:dyDescent="0.3">
      <c r="A1097" t="s">
        <v>9</v>
      </c>
      <c r="B1097" t="s">
        <v>10</v>
      </c>
      <c r="C1097">
        <v>458.15</v>
      </c>
      <c r="D1097" s="2">
        <v>45972</v>
      </c>
      <c r="E1097" s="2">
        <v>45986</v>
      </c>
      <c r="F1097">
        <f t="shared" si="17"/>
        <v>14</v>
      </c>
      <c r="G1097">
        <v>2.4500000000000002</v>
      </c>
      <c r="H1097" s="4">
        <f>G1097*C1097/$C$3</f>
        <v>3.0145914452194303E-5</v>
      </c>
      <c r="I1097" s="4">
        <f>F1097*C1097/$C$3</f>
        <v>1.7226236829825315E-4</v>
      </c>
    </row>
    <row r="1098" spans="1:9" x14ac:dyDescent="0.3">
      <c r="A1098" t="s">
        <v>9</v>
      </c>
      <c r="B1098" t="s">
        <v>10</v>
      </c>
      <c r="C1098">
        <v>458.15</v>
      </c>
      <c r="D1098" s="2">
        <v>45972</v>
      </c>
      <c r="E1098" s="2">
        <v>45986</v>
      </c>
      <c r="F1098">
        <f t="shared" si="17"/>
        <v>14</v>
      </c>
      <c r="G1098">
        <v>2.4500000000000002</v>
      </c>
      <c r="H1098" s="4">
        <f>G1098*C1098/$C$3</f>
        <v>3.0145914452194303E-5</v>
      </c>
      <c r="I1098" s="4">
        <f>F1098*C1098/$C$3</f>
        <v>1.7226236829825315E-4</v>
      </c>
    </row>
    <row r="1099" spans="1:9" x14ac:dyDescent="0.3">
      <c r="A1099" t="s">
        <v>9</v>
      </c>
      <c r="B1099" t="s">
        <v>10</v>
      </c>
      <c r="C1099">
        <v>388.5</v>
      </c>
      <c r="D1099" s="2">
        <v>45972</v>
      </c>
      <c r="E1099" s="2">
        <v>45986</v>
      </c>
      <c r="F1099">
        <f t="shared" si="17"/>
        <v>14</v>
      </c>
      <c r="G1099">
        <v>2.4500000000000002</v>
      </c>
      <c r="H1099" s="4">
        <f>G1099*C1099/$C$3</f>
        <v>2.5562998504152543E-5</v>
      </c>
      <c r="I1099" s="4">
        <f>F1099*C1099/$C$3</f>
        <v>1.4607427716658596E-4</v>
      </c>
    </row>
    <row r="1100" spans="1:9" x14ac:dyDescent="0.3">
      <c r="A1100" t="s">
        <v>9</v>
      </c>
      <c r="B1100" t="s">
        <v>10</v>
      </c>
      <c r="C1100">
        <v>358.23</v>
      </c>
      <c r="D1100" s="2">
        <v>45972</v>
      </c>
      <c r="E1100" s="2">
        <v>45986</v>
      </c>
      <c r="F1100">
        <f t="shared" si="17"/>
        <v>14</v>
      </c>
      <c r="G1100">
        <v>2.4500000000000002</v>
      </c>
      <c r="H1100" s="4">
        <f>G1100*C1100/$C$3</f>
        <v>2.3571255995218959E-5</v>
      </c>
      <c r="I1100" s="4">
        <f>F1100*C1100/$C$3</f>
        <v>1.3469289140125118E-4</v>
      </c>
    </row>
    <row r="1101" spans="1:9" x14ac:dyDescent="0.3">
      <c r="A1101" t="s">
        <v>9</v>
      </c>
      <c r="B1101" t="s">
        <v>10</v>
      </c>
      <c r="C1101">
        <v>419.48</v>
      </c>
      <c r="D1101" s="2">
        <v>45972</v>
      </c>
      <c r="E1101" s="2">
        <v>45986</v>
      </c>
      <c r="F1101">
        <f t="shared" si="17"/>
        <v>14</v>
      </c>
      <c r="G1101">
        <v>2.4500000000000002</v>
      </c>
      <c r="H1101" s="4">
        <f>G1101*C1101/$C$3</f>
        <v>2.7601458462089858E-5</v>
      </c>
      <c r="I1101" s="4">
        <f>F1101*C1101/$C$3</f>
        <v>1.577226197833706E-4</v>
      </c>
    </row>
    <row r="1102" spans="1:9" x14ac:dyDescent="0.3">
      <c r="A1102" t="s">
        <v>9</v>
      </c>
      <c r="B1102" t="s">
        <v>10</v>
      </c>
      <c r="C1102">
        <v>372.87</v>
      </c>
      <c r="D1102" s="2">
        <v>45972</v>
      </c>
      <c r="E1102" s="2">
        <v>45986</v>
      </c>
      <c r="F1102">
        <f t="shared" si="17"/>
        <v>14</v>
      </c>
      <c r="G1102">
        <v>2.4500000000000002</v>
      </c>
      <c r="H1102" s="4">
        <f>G1102*C1102/$C$3</f>
        <v>2.4534556633831038E-5</v>
      </c>
      <c r="I1102" s="4">
        <f>F1102*C1102/$C$3</f>
        <v>1.4019746647903452E-4</v>
      </c>
    </row>
    <row r="1103" spans="1:9" x14ac:dyDescent="0.3">
      <c r="A1103" t="s">
        <v>9</v>
      </c>
      <c r="B1103" t="s">
        <v>10</v>
      </c>
      <c r="C1103" s="3">
        <v>3429.63</v>
      </c>
      <c r="D1103" s="2">
        <v>45972</v>
      </c>
      <c r="E1103" s="2">
        <v>45986</v>
      </c>
      <c r="F1103">
        <f t="shared" si="17"/>
        <v>14</v>
      </c>
      <c r="G1103">
        <v>2.4500000000000002</v>
      </c>
      <c r="H1103" s="4">
        <f>G1103*C1103/$C$3</f>
        <v>2.256669924319091E-4</v>
      </c>
      <c r="I1103" s="4">
        <f>F1103*C1103/$C$3</f>
        <v>1.2895256710394804E-3</v>
      </c>
    </row>
    <row r="1104" spans="1:9" x14ac:dyDescent="0.3">
      <c r="A1104" t="s">
        <v>9</v>
      </c>
      <c r="B1104" t="s">
        <v>10</v>
      </c>
      <c r="C1104">
        <v>719.04</v>
      </c>
      <c r="D1104" s="2">
        <v>45972</v>
      </c>
      <c r="E1104" s="2">
        <v>45986</v>
      </c>
      <c r="F1104">
        <f t="shared" si="17"/>
        <v>14</v>
      </c>
      <c r="G1104">
        <v>2.4500000000000002</v>
      </c>
      <c r="H1104" s="4">
        <f>G1104*C1104/$C$3</f>
        <v>4.7312273988226113E-5</v>
      </c>
      <c r="I1104" s="4">
        <f>F1104*C1104/$C$3</f>
        <v>2.7035585136129202E-4</v>
      </c>
    </row>
    <row r="1105" spans="1:9" x14ac:dyDescent="0.3">
      <c r="A1105" t="s">
        <v>9</v>
      </c>
      <c r="B1105" t="s">
        <v>10</v>
      </c>
      <c r="C1105">
        <v>458.15</v>
      </c>
      <c r="D1105" s="2">
        <v>45972</v>
      </c>
      <c r="E1105" s="2">
        <v>45986</v>
      </c>
      <c r="F1105">
        <f t="shared" si="17"/>
        <v>14</v>
      </c>
      <c r="G1105">
        <v>2.4500000000000002</v>
      </c>
      <c r="H1105" s="4">
        <f>G1105*C1105/$C$3</f>
        <v>3.0145914452194303E-5</v>
      </c>
      <c r="I1105" s="4">
        <f>F1105*C1105/$C$3</f>
        <v>1.7226236829825315E-4</v>
      </c>
    </row>
    <row r="1106" spans="1:9" x14ac:dyDescent="0.3">
      <c r="A1106" t="s">
        <v>9</v>
      </c>
      <c r="B1106" t="s">
        <v>10</v>
      </c>
      <c r="C1106">
        <v>458.15</v>
      </c>
      <c r="D1106" s="2">
        <v>45972</v>
      </c>
      <c r="E1106" s="2">
        <v>45986</v>
      </c>
      <c r="F1106">
        <f t="shared" si="17"/>
        <v>14</v>
      </c>
      <c r="G1106">
        <v>2.4500000000000002</v>
      </c>
      <c r="H1106" s="4">
        <f>G1106*C1106/$C$3</f>
        <v>3.0145914452194303E-5</v>
      </c>
      <c r="I1106" s="4">
        <f>F1106*C1106/$C$3</f>
        <v>1.7226236829825315E-4</v>
      </c>
    </row>
    <row r="1107" spans="1:9" x14ac:dyDescent="0.3">
      <c r="A1107" t="s">
        <v>9</v>
      </c>
      <c r="B1107" t="s">
        <v>10</v>
      </c>
      <c r="C1107">
        <v>657.48</v>
      </c>
      <c r="D1107" s="2">
        <v>45972</v>
      </c>
      <c r="E1107" s="2">
        <v>45986</v>
      </c>
      <c r="F1107">
        <f t="shared" si="17"/>
        <v>14</v>
      </c>
      <c r="G1107">
        <v>2.4500000000000002</v>
      </c>
      <c r="H1107" s="4">
        <f>G1107*C1107/$C$3</f>
        <v>4.3261673761931058E-5</v>
      </c>
      <c r="I1107" s="4">
        <f>F1107*C1107/$C$3</f>
        <v>2.4720956435389177E-4</v>
      </c>
    </row>
    <row r="1108" spans="1:9" x14ac:dyDescent="0.3">
      <c r="A1108" t="s">
        <v>9</v>
      </c>
      <c r="B1108" t="s">
        <v>10</v>
      </c>
      <c r="C1108">
        <v>657.48</v>
      </c>
      <c r="D1108" s="2">
        <v>45972</v>
      </c>
      <c r="E1108" s="2">
        <v>45986</v>
      </c>
      <c r="F1108">
        <f t="shared" si="17"/>
        <v>14</v>
      </c>
      <c r="G1108">
        <v>2.4500000000000002</v>
      </c>
      <c r="H1108" s="4">
        <f>G1108*C1108/$C$3</f>
        <v>4.3261673761931058E-5</v>
      </c>
      <c r="I1108" s="4">
        <f>F1108*C1108/$C$3</f>
        <v>2.4720956435389177E-4</v>
      </c>
    </row>
    <row r="1109" spans="1:9" x14ac:dyDescent="0.3">
      <c r="A1109" t="s">
        <v>9</v>
      </c>
      <c r="B1109" t="s">
        <v>10</v>
      </c>
      <c r="C1109">
        <v>372.87</v>
      </c>
      <c r="D1109" s="2">
        <v>45972</v>
      </c>
      <c r="E1109" s="2">
        <v>45986</v>
      </c>
      <c r="F1109">
        <f t="shared" si="17"/>
        <v>14</v>
      </c>
      <c r="G1109">
        <v>2.4500000000000002</v>
      </c>
      <c r="H1109" s="4">
        <f>G1109*C1109/$C$3</f>
        <v>2.4534556633831038E-5</v>
      </c>
      <c r="I1109" s="4">
        <f>F1109*C1109/$C$3</f>
        <v>1.4019746647903452E-4</v>
      </c>
    </row>
    <row r="1110" spans="1:9" x14ac:dyDescent="0.3">
      <c r="A1110" t="s">
        <v>9</v>
      </c>
      <c r="B1110" t="s">
        <v>10</v>
      </c>
      <c r="C1110" s="3">
        <v>1204.05</v>
      </c>
      <c r="D1110" s="2">
        <v>45972</v>
      </c>
      <c r="E1110" s="2">
        <v>45986</v>
      </c>
      <c r="F1110">
        <f t="shared" si="17"/>
        <v>14</v>
      </c>
      <c r="G1110">
        <v>2.4500000000000002</v>
      </c>
      <c r="H1110" s="4">
        <f>G1110*C1110/$C$3</f>
        <v>7.9225555595688205E-5</v>
      </c>
      <c r="I1110" s="4">
        <f>F1110*C1110/$C$3</f>
        <v>4.5271746054678977E-4</v>
      </c>
    </row>
    <row r="1111" spans="1:9" x14ac:dyDescent="0.3">
      <c r="A1111" t="s">
        <v>9</v>
      </c>
      <c r="B1111" t="s">
        <v>10</v>
      </c>
      <c r="C1111">
        <v>372.87</v>
      </c>
      <c r="D1111" s="2">
        <v>45972</v>
      </c>
      <c r="E1111" s="2">
        <v>45986</v>
      </c>
      <c r="F1111">
        <f t="shared" si="17"/>
        <v>14</v>
      </c>
      <c r="G1111">
        <v>2.4500000000000002</v>
      </c>
      <c r="H1111" s="4">
        <f>G1111*C1111/$C$3</f>
        <v>2.4534556633831038E-5</v>
      </c>
      <c r="I1111" s="4">
        <f>F1111*C1111/$C$3</f>
        <v>1.4019746647903452E-4</v>
      </c>
    </row>
    <row r="1112" spans="1:9" x14ac:dyDescent="0.3">
      <c r="A1112" t="s">
        <v>9</v>
      </c>
      <c r="B1112" t="s">
        <v>10</v>
      </c>
      <c r="C1112">
        <v>458.15</v>
      </c>
      <c r="D1112" s="2">
        <v>45972</v>
      </c>
      <c r="E1112" s="2">
        <v>45986</v>
      </c>
      <c r="F1112">
        <f t="shared" si="17"/>
        <v>14</v>
      </c>
      <c r="G1112">
        <v>2.4500000000000002</v>
      </c>
      <c r="H1112" s="4">
        <f>G1112*C1112/$C$3</f>
        <v>3.0145914452194303E-5</v>
      </c>
      <c r="I1112" s="4">
        <f>F1112*C1112/$C$3</f>
        <v>1.7226236829825315E-4</v>
      </c>
    </row>
    <row r="1113" spans="1:9" x14ac:dyDescent="0.3">
      <c r="A1113" t="s">
        <v>9</v>
      </c>
      <c r="B1113" t="s">
        <v>10</v>
      </c>
      <c r="C1113">
        <v>372.87</v>
      </c>
      <c r="D1113" s="2">
        <v>45972</v>
      </c>
      <c r="E1113" s="2">
        <v>45986</v>
      </c>
      <c r="F1113">
        <f t="shared" si="17"/>
        <v>14</v>
      </c>
      <c r="G1113">
        <v>2.4500000000000002</v>
      </c>
      <c r="H1113" s="4">
        <f>G1113*C1113/$C$3</f>
        <v>2.4534556633831038E-5</v>
      </c>
      <c r="I1113" s="4">
        <f>F1113*C1113/$C$3</f>
        <v>1.4019746647903452E-4</v>
      </c>
    </row>
    <row r="1114" spans="1:9" x14ac:dyDescent="0.3">
      <c r="A1114" t="s">
        <v>9</v>
      </c>
      <c r="B1114" t="s">
        <v>10</v>
      </c>
      <c r="C1114">
        <v>370.65</v>
      </c>
      <c r="D1114" s="2">
        <v>45972</v>
      </c>
      <c r="E1114" s="2">
        <v>45986</v>
      </c>
      <c r="F1114">
        <f t="shared" si="17"/>
        <v>14</v>
      </c>
      <c r="G1114">
        <v>2.4500000000000002</v>
      </c>
      <c r="H1114" s="4">
        <f>G1114*C1114/$C$3</f>
        <v>2.4388482356664452E-5</v>
      </c>
      <c r="I1114" s="4">
        <f>F1114*C1114/$C$3</f>
        <v>1.3936275632379686E-4</v>
      </c>
    </row>
    <row r="1115" spans="1:9" x14ac:dyDescent="0.3">
      <c r="A1115" t="s">
        <v>9</v>
      </c>
      <c r="B1115" t="s">
        <v>10</v>
      </c>
      <c r="C1115">
        <v>370.65</v>
      </c>
      <c r="D1115" s="2">
        <v>45972</v>
      </c>
      <c r="E1115" s="2">
        <v>45986</v>
      </c>
      <c r="F1115">
        <f t="shared" si="17"/>
        <v>14</v>
      </c>
      <c r="G1115">
        <v>2.4500000000000002</v>
      </c>
      <c r="H1115" s="4">
        <f>G1115*C1115/$C$3</f>
        <v>2.4388482356664452E-5</v>
      </c>
      <c r="I1115" s="4">
        <f>F1115*C1115/$C$3</f>
        <v>1.3936275632379686E-4</v>
      </c>
    </row>
    <row r="1116" spans="1:9" x14ac:dyDescent="0.3">
      <c r="A1116" t="s">
        <v>9</v>
      </c>
      <c r="B1116" t="s">
        <v>10</v>
      </c>
      <c r="C1116">
        <v>372.87</v>
      </c>
      <c r="D1116" s="2">
        <v>45972</v>
      </c>
      <c r="E1116" s="2">
        <v>45986</v>
      </c>
      <c r="F1116">
        <f t="shared" si="17"/>
        <v>14</v>
      </c>
      <c r="G1116">
        <v>2.4500000000000002</v>
      </c>
      <c r="H1116" s="4">
        <f>G1116*C1116/$C$3</f>
        <v>2.4534556633831038E-5</v>
      </c>
      <c r="I1116" s="4">
        <f>F1116*C1116/$C$3</f>
        <v>1.4019746647903452E-4</v>
      </c>
    </row>
    <row r="1117" spans="1:9" x14ac:dyDescent="0.3">
      <c r="A1117" t="s">
        <v>9</v>
      </c>
      <c r="B1117" t="s">
        <v>10</v>
      </c>
      <c r="C1117" s="3">
        <v>1021.6</v>
      </c>
      <c r="D1117" s="2">
        <v>45972</v>
      </c>
      <c r="E1117" s="2">
        <v>45986</v>
      </c>
      <c r="F1117">
        <f t="shared" si="17"/>
        <v>14</v>
      </c>
      <c r="G1117">
        <v>2.4500000000000002</v>
      </c>
      <c r="H1117" s="4">
        <f>G1117*C1117/$C$3</f>
        <v>6.722048718620911E-5</v>
      </c>
      <c r="I1117" s="4">
        <f>F1117*C1117/$C$3</f>
        <v>3.8411706963548055E-4</v>
      </c>
    </row>
    <row r="1118" spans="1:9" x14ac:dyDescent="0.3">
      <c r="A1118" t="s">
        <v>9</v>
      </c>
      <c r="B1118" t="s">
        <v>10</v>
      </c>
      <c r="C1118" s="3">
        <v>1415.2</v>
      </c>
      <c r="D1118" s="2">
        <v>45972</v>
      </c>
      <c r="E1118" s="2">
        <v>45986</v>
      </c>
      <c r="F1118">
        <f t="shared" si="17"/>
        <v>14</v>
      </c>
      <c r="G1118">
        <v>2.4500000000000002</v>
      </c>
      <c r="H1118" s="4">
        <f>G1118*C1118/$C$3</f>
        <v>9.3119061732501097E-5</v>
      </c>
      <c r="I1118" s="4">
        <f>F1118*C1118/$C$3</f>
        <v>5.3210892418572057E-4</v>
      </c>
    </row>
    <row r="1119" spans="1:9" x14ac:dyDescent="0.3">
      <c r="A1119" t="s">
        <v>9</v>
      </c>
      <c r="B1119" t="s">
        <v>10</v>
      </c>
      <c r="C1119" s="3">
        <v>1543.17</v>
      </c>
      <c r="D1119" s="2">
        <v>45972</v>
      </c>
      <c r="E1119" s="2">
        <v>45986</v>
      </c>
      <c r="F1119">
        <f t="shared" si="17"/>
        <v>14</v>
      </c>
      <c r="G1119">
        <v>2.4500000000000002</v>
      </c>
      <c r="H1119" s="4">
        <f>G1119*C1119/$C$3</f>
        <v>1.0153938842124346E-4</v>
      </c>
      <c r="I1119" s="4">
        <f>F1119*C1119/$C$3</f>
        <v>5.8022507669281971E-4</v>
      </c>
    </row>
    <row r="1120" spans="1:9" x14ac:dyDescent="0.3">
      <c r="A1120" t="s">
        <v>9</v>
      </c>
      <c r="B1120" t="s">
        <v>10</v>
      </c>
      <c r="C1120">
        <v>408.45</v>
      </c>
      <c r="D1120" s="2">
        <v>45972</v>
      </c>
      <c r="E1120" s="2">
        <v>45986</v>
      </c>
      <c r="F1120">
        <f t="shared" si="17"/>
        <v>14</v>
      </c>
      <c r="G1120">
        <v>2.4500000000000002</v>
      </c>
      <c r="H1120" s="4">
        <f>G1120*C1120/$C$3</f>
        <v>2.6875693021933351E-5</v>
      </c>
      <c r="I1120" s="4">
        <f>F1120*C1120/$C$3</f>
        <v>1.5357538869676198E-4</v>
      </c>
    </row>
    <row r="1121" spans="1:9" x14ac:dyDescent="0.3">
      <c r="A1121" t="s">
        <v>9</v>
      </c>
      <c r="B1121" t="s">
        <v>10</v>
      </c>
      <c r="C1121" s="3">
        <v>3543.1</v>
      </c>
      <c r="D1121" s="2">
        <v>45972</v>
      </c>
      <c r="E1121" s="2">
        <v>45986</v>
      </c>
      <c r="F1121">
        <f t="shared" si="17"/>
        <v>14</v>
      </c>
      <c r="G1121">
        <v>2.4500000000000002</v>
      </c>
      <c r="H1121" s="4">
        <f>G1121*C1121/$C$3</f>
        <v>2.3313323037339222E-4</v>
      </c>
      <c r="I1121" s="4">
        <f>F1121*C1121/$C$3</f>
        <v>1.3321898878479554E-3</v>
      </c>
    </row>
    <row r="1122" spans="1:9" x14ac:dyDescent="0.3">
      <c r="A1122" t="s">
        <v>9</v>
      </c>
      <c r="B1122" t="s">
        <v>10</v>
      </c>
      <c r="C1122">
        <v>923.83</v>
      </c>
      <c r="D1122" s="2">
        <v>45972</v>
      </c>
      <c r="E1122" s="2">
        <v>45986</v>
      </c>
      <c r="F1122">
        <f t="shared" si="17"/>
        <v>14</v>
      </c>
      <c r="G1122">
        <v>2.4500000000000002</v>
      </c>
      <c r="H1122" s="4">
        <f>G1122*C1122/$C$3</f>
        <v>6.0787297060723926E-5</v>
      </c>
      <c r="I1122" s="4">
        <f>F1122*C1122/$C$3</f>
        <v>3.4735598320413669E-4</v>
      </c>
    </row>
    <row r="1123" spans="1:9" x14ac:dyDescent="0.3">
      <c r="A1123" t="s">
        <v>9</v>
      </c>
      <c r="B1123" t="s">
        <v>10</v>
      </c>
      <c r="C1123" s="3">
        <v>1500</v>
      </c>
      <c r="D1123" s="2">
        <v>45972</v>
      </c>
      <c r="E1123" s="2">
        <v>45986</v>
      </c>
      <c r="F1123">
        <f t="shared" si="17"/>
        <v>14</v>
      </c>
      <c r="G1123">
        <v>2.4500000000000002</v>
      </c>
      <c r="H1123" s="4">
        <f>G1123*C1123/$C$3</f>
        <v>9.8698835923368892E-5</v>
      </c>
      <c r="I1123" s="4">
        <f>F1123*C1123/$C$3</f>
        <v>5.6399334813353648E-4</v>
      </c>
    </row>
    <row r="1124" spans="1:9" x14ac:dyDescent="0.3">
      <c r="A1124" t="s">
        <v>9</v>
      </c>
      <c r="B1124" t="s">
        <v>10</v>
      </c>
      <c r="C1124" s="3">
        <v>5643.25</v>
      </c>
      <c r="D1124" s="2">
        <v>45972</v>
      </c>
      <c r="E1124" s="2">
        <v>45986</v>
      </c>
      <c r="F1124">
        <f t="shared" si="17"/>
        <v>14</v>
      </c>
      <c r="G1124">
        <v>2.4500000000000002</v>
      </c>
      <c r="H1124" s="4">
        <f>G1124*C1124/$C$3</f>
        <v>3.7132147054970102E-4</v>
      </c>
      <c r="I1124" s="4">
        <f>F1124*C1124/$C$3</f>
        <v>2.1218369745697198E-3</v>
      </c>
    </row>
    <row r="1125" spans="1:9" x14ac:dyDescent="0.3">
      <c r="A1125" t="s">
        <v>9</v>
      </c>
      <c r="B1125" t="s">
        <v>10</v>
      </c>
      <c r="C1125" s="3">
        <v>3400</v>
      </c>
      <c r="D1125" s="2">
        <v>45972</v>
      </c>
      <c r="E1125" s="2">
        <v>45986</v>
      </c>
      <c r="F1125">
        <f t="shared" si="17"/>
        <v>14</v>
      </c>
      <c r="G1125">
        <v>2.4500000000000002</v>
      </c>
      <c r="H1125" s="4">
        <f>G1125*C1125/$C$3</f>
        <v>2.237173614263028E-4</v>
      </c>
      <c r="I1125" s="4">
        <f>F1125*C1125/$C$3</f>
        <v>1.2783849224360161E-3</v>
      </c>
    </row>
    <row r="1126" spans="1:9" x14ac:dyDescent="0.3">
      <c r="A1126" t="s">
        <v>9</v>
      </c>
      <c r="B1126" t="s">
        <v>10</v>
      </c>
      <c r="C1126" s="3">
        <v>18000</v>
      </c>
      <c r="D1126" s="2">
        <v>45972</v>
      </c>
      <c r="E1126" s="2">
        <v>45987</v>
      </c>
      <c r="F1126">
        <f t="shared" si="17"/>
        <v>15</v>
      </c>
      <c r="G1126">
        <v>2.1</v>
      </c>
      <c r="H1126" s="4">
        <f>G1126*C1126/$C$3</f>
        <v>1.0151880266403657E-3</v>
      </c>
      <c r="I1126" s="4">
        <f>F1126*C1126/$C$3</f>
        <v>7.2513430474311835E-3</v>
      </c>
    </row>
    <row r="1127" spans="1:9" x14ac:dyDescent="0.3">
      <c r="A1127" t="s">
        <v>9</v>
      </c>
      <c r="B1127" t="s">
        <v>10</v>
      </c>
      <c r="C1127" s="3">
        <v>5994</v>
      </c>
      <c r="D1127" s="2">
        <v>45972</v>
      </c>
      <c r="E1127" s="2">
        <v>45987</v>
      </c>
      <c r="F1127">
        <f t="shared" si="17"/>
        <v>15</v>
      </c>
      <c r="G1127">
        <v>2.2999999999999998</v>
      </c>
      <c r="H1127" s="4">
        <f>G1127*C1127/$C$3</f>
        <v>3.702535760018362E-4</v>
      </c>
      <c r="I1127" s="4">
        <f>F1127*C1127/$C$3</f>
        <v>2.4146972347945839E-3</v>
      </c>
    </row>
    <row r="1128" spans="1:9" x14ac:dyDescent="0.3">
      <c r="A1128" t="s">
        <v>9</v>
      </c>
      <c r="B1128" t="s">
        <v>10</v>
      </c>
      <c r="C1128" s="3">
        <v>1650</v>
      </c>
      <c r="D1128" s="2">
        <v>45972</v>
      </c>
      <c r="E1128" s="2">
        <v>45987</v>
      </c>
      <c r="F1128">
        <f t="shared" si="17"/>
        <v>15</v>
      </c>
      <c r="G1128">
        <v>2.2999999999999998</v>
      </c>
      <c r="H1128" s="4">
        <f>G1128*C1128/$C$3</f>
        <v>1.0192165505556051E-4</v>
      </c>
      <c r="I1128" s="4">
        <f>F1128*C1128/$C$3</f>
        <v>6.6470644601452516E-4</v>
      </c>
    </row>
    <row r="1129" spans="1:9" x14ac:dyDescent="0.3">
      <c r="A1129" t="s">
        <v>9</v>
      </c>
      <c r="B1129" t="s">
        <v>10</v>
      </c>
      <c r="C1129" s="3">
        <v>1650</v>
      </c>
      <c r="D1129" s="2">
        <v>45972</v>
      </c>
      <c r="E1129" s="2">
        <v>45987</v>
      </c>
      <c r="F1129">
        <f t="shared" si="17"/>
        <v>15</v>
      </c>
      <c r="G1129">
        <v>2.2999999999999998</v>
      </c>
      <c r="H1129" s="4">
        <f>G1129*C1129/$C$3</f>
        <v>1.0192165505556051E-4</v>
      </c>
      <c r="I1129" s="4">
        <f>F1129*C1129/$C$3</f>
        <v>6.6470644601452516E-4</v>
      </c>
    </row>
    <row r="1130" spans="1:9" x14ac:dyDescent="0.3">
      <c r="A1130" t="s">
        <v>9</v>
      </c>
      <c r="B1130" t="s">
        <v>10</v>
      </c>
      <c r="C1130" s="3">
        <v>1650</v>
      </c>
      <c r="D1130" s="2">
        <v>45972</v>
      </c>
      <c r="E1130" s="2">
        <v>45987</v>
      </c>
      <c r="F1130">
        <f t="shared" si="17"/>
        <v>15</v>
      </c>
      <c r="G1130">
        <v>2.2999999999999998</v>
      </c>
      <c r="H1130" s="4">
        <f>G1130*C1130/$C$3</f>
        <v>1.0192165505556051E-4</v>
      </c>
      <c r="I1130" s="4">
        <f>F1130*C1130/$C$3</f>
        <v>6.6470644601452516E-4</v>
      </c>
    </row>
    <row r="1131" spans="1:9" x14ac:dyDescent="0.3">
      <c r="A1131" t="s">
        <v>9</v>
      </c>
      <c r="B1131" t="s">
        <v>10</v>
      </c>
      <c r="C1131" s="3">
        <v>1650</v>
      </c>
      <c r="D1131" s="2">
        <v>45972</v>
      </c>
      <c r="E1131" s="2">
        <v>45987</v>
      </c>
      <c r="F1131">
        <f t="shared" si="17"/>
        <v>15</v>
      </c>
      <c r="G1131">
        <v>2.2999999999999998</v>
      </c>
      <c r="H1131" s="4">
        <f>G1131*C1131/$C$3</f>
        <v>1.0192165505556051E-4</v>
      </c>
      <c r="I1131" s="4">
        <f>F1131*C1131/$C$3</f>
        <v>6.6470644601452516E-4</v>
      </c>
    </row>
    <row r="1132" spans="1:9" x14ac:dyDescent="0.3">
      <c r="A1132" t="s">
        <v>9</v>
      </c>
      <c r="B1132" t="s">
        <v>10</v>
      </c>
      <c r="C1132" s="3">
        <v>10800</v>
      </c>
      <c r="D1132" s="2">
        <v>45972</v>
      </c>
      <c r="E1132" s="2">
        <v>45987</v>
      </c>
      <c r="F1132">
        <f t="shared" si="17"/>
        <v>15</v>
      </c>
      <c r="G1132">
        <v>2.2999999999999998</v>
      </c>
      <c r="H1132" s="4">
        <f>G1132*C1132/$C$3</f>
        <v>6.6712356036366881E-4</v>
      </c>
      <c r="I1132" s="4">
        <f>F1132*C1132/$C$3</f>
        <v>4.3508058284587097E-3</v>
      </c>
    </row>
    <row r="1133" spans="1:9" x14ac:dyDescent="0.3">
      <c r="A1133" t="s">
        <v>9</v>
      </c>
      <c r="B1133" t="s">
        <v>10</v>
      </c>
      <c r="C1133" s="3">
        <v>3550</v>
      </c>
      <c r="D1133" s="2">
        <v>45972</v>
      </c>
      <c r="E1133" s="2">
        <v>45987</v>
      </c>
      <c r="F1133">
        <f t="shared" si="17"/>
        <v>15</v>
      </c>
      <c r="G1133">
        <v>2.2999999999999998</v>
      </c>
      <c r="H1133" s="4">
        <f>G1133*C1133/$C$3</f>
        <v>2.1928598511953927E-4</v>
      </c>
      <c r="I1133" s="4">
        <f>F1133*C1133/$C$3</f>
        <v>1.4301259899100389E-3</v>
      </c>
    </row>
    <row r="1134" spans="1:9" x14ac:dyDescent="0.3">
      <c r="A1134" t="s">
        <v>9</v>
      </c>
      <c r="B1134" t="s">
        <v>10</v>
      </c>
      <c r="C1134">
        <v>360.95</v>
      </c>
      <c r="D1134" s="2">
        <v>45972</v>
      </c>
      <c r="E1134" s="2">
        <v>45987</v>
      </c>
      <c r="F1134">
        <f t="shared" si="17"/>
        <v>15</v>
      </c>
      <c r="G1134">
        <v>2.2999999999999998</v>
      </c>
      <c r="H1134" s="4">
        <f>G1134*C1134/$C$3</f>
        <v>2.2296134177154282E-5</v>
      </c>
      <c r="I1134" s="4">
        <f>F1134*C1134/$C$3</f>
        <v>1.4540957072057143E-4</v>
      </c>
    </row>
    <row r="1135" spans="1:9" x14ac:dyDescent="0.3">
      <c r="A1135" t="s">
        <v>9</v>
      </c>
      <c r="B1135" t="s">
        <v>10</v>
      </c>
      <c r="C1135" s="3">
        <v>4800</v>
      </c>
      <c r="D1135" s="2">
        <v>45972</v>
      </c>
      <c r="E1135" s="2">
        <v>45987</v>
      </c>
      <c r="F1135">
        <f t="shared" si="17"/>
        <v>15</v>
      </c>
      <c r="G1135">
        <v>2.4</v>
      </c>
      <c r="H1135" s="4">
        <f>G1135*C1135/$C$3</f>
        <v>3.0939063669039717E-4</v>
      </c>
      <c r="I1135" s="4">
        <f>F1135*C1135/$C$3</f>
        <v>1.9336914793149822E-3</v>
      </c>
    </row>
    <row r="1136" spans="1:9" x14ac:dyDescent="0.3">
      <c r="A1136" t="s">
        <v>9</v>
      </c>
      <c r="B1136" t="s">
        <v>10</v>
      </c>
      <c r="C1136" s="3">
        <v>1165</v>
      </c>
      <c r="D1136" s="2">
        <v>45972</v>
      </c>
      <c r="E1136" s="2">
        <v>45987</v>
      </c>
      <c r="F1136">
        <f t="shared" si="17"/>
        <v>15</v>
      </c>
      <c r="G1136">
        <v>2.4</v>
      </c>
      <c r="H1136" s="4">
        <f>G1136*C1136/$C$3</f>
        <v>7.5091685780065144E-5</v>
      </c>
      <c r="I1136" s="4">
        <f>F1136*C1136/$C$3</f>
        <v>4.6932303612540714E-4</v>
      </c>
    </row>
    <row r="1137" spans="1:9" x14ac:dyDescent="0.3">
      <c r="A1137" t="s">
        <v>9</v>
      </c>
      <c r="B1137" t="s">
        <v>10</v>
      </c>
      <c r="C1137">
        <v>778.32</v>
      </c>
      <c r="D1137" s="2">
        <v>45972</v>
      </c>
      <c r="E1137" s="2">
        <v>45987</v>
      </c>
      <c r="F1137">
        <f t="shared" si="17"/>
        <v>15</v>
      </c>
      <c r="G1137">
        <v>2.4</v>
      </c>
      <c r="H1137" s="4">
        <f>G1137*C1137/$C$3</f>
        <v>5.01676917393479E-5</v>
      </c>
      <c r="I1137" s="4">
        <f>F1137*C1137/$C$3</f>
        <v>3.1354807337092438E-4</v>
      </c>
    </row>
    <row r="1138" spans="1:9" x14ac:dyDescent="0.3">
      <c r="A1138" t="s">
        <v>9</v>
      </c>
      <c r="B1138" t="s">
        <v>10</v>
      </c>
      <c r="C1138" s="3">
        <v>13779.35</v>
      </c>
      <c r="D1138" s="2">
        <v>45972</v>
      </c>
      <c r="E1138" s="2">
        <v>45987</v>
      </c>
      <c r="F1138">
        <f t="shared" si="17"/>
        <v>15</v>
      </c>
      <c r="G1138">
        <v>2.4</v>
      </c>
      <c r="H1138" s="4">
        <f>G1138*C1138/$C$3</f>
        <v>8.8816705618329677E-4</v>
      </c>
      <c r="I1138" s="4">
        <f>F1138*C1138/$C$3</f>
        <v>5.5510441011456038E-3</v>
      </c>
    </row>
    <row r="1139" spans="1:9" x14ac:dyDescent="0.3">
      <c r="A1139" t="s">
        <v>9</v>
      </c>
      <c r="B1139" t="s">
        <v>10</v>
      </c>
      <c r="C1139" s="3">
        <v>86242.84</v>
      </c>
      <c r="D1139" s="2">
        <v>45972</v>
      </c>
      <c r="E1139" s="2">
        <v>45987</v>
      </c>
      <c r="F1139">
        <f t="shared" si="17"/>
        <v>15</v>
      </c>
      <c r="G1139">
        <v>2.5</v>
      </c>
      <c r="H1139" s="4">
        <f>G1139*C1139/$C$3</f>
        <v>5.7905223909696284E-3</v>
      </c>
      <c r="I1139" s="4">
        <f>F1139*C1139/$C$3</f>
        <v>3.4743134345817772E-2</v>
      </c>
    </row>
    <row r="1140" spans="1:9" x14ac:dyDescent="0.3">
      <c r="A1140" t="s">
        <v>9</v>
      </c>
      <c r="B1140" t="s">
        <v>10</v>
      </c>
      <c r="C1140" s="3">
        <v>13698.2</v>
      </c>
      <c r="D1140" s="2">
        <v>45972</v>
      </c>
      <c r="E1140" s="2">
        <v>45987</v>
      </c>
      <c r="F1140">
        <f t="shared" si="17"/>
        <v>15</v>
      </c>
      <c r="G1140">
        <v>2.5</v>
      </c>
      <c r="H1140" s="4">
        <f>G1140*C1140/$C$3</f>
        <v>9.1972543826223925E-4</v>
      </c>
      <c r="I1140" s="4">
        <f>F1140*C1140/$C$3</f>
        <v>5.5183526295734357E-3</v>
      </c>
    </row>
    <row r="1141" spans="1:9" x14ac:dyDescent="0.3">
      <c r="A1141" t="s">
        <v>9</v>
      </c>
      <c r="B1141" t="s">
        <v>10</v>
      </c>
      <c r="C1141" s="3">
        <v>11070.51</v>
      </c>
      <c r="D1141" s="2">
        <v>45972</v>
      </c>
      <c r="E1141" s="2">
        <v>45987</v>
      </c>
      <c r="F1141">
        <f t="shared" si="17"/>
        <v>15</v>
      </c>
      <c r="G1141">
        <v>2.5</v>
      </c>
      <c r="H1141" s="4">
        <f>G1141*C1141/$C$3</f>
        <v>7.4329690481497583E-4</v>
      </c>
      <c r="I1141" s="4">
        <f>F1141*C1141/$C$3</f>
        <v>4.4597814288898545E-3</v>
      </c>
    </row>
    <row r="1142" spans="1:9" x14ac:dyDescent="0.3">
      <c r="A1142" t="s">
        <v>9</v>
      </c>
      <c r="B1142" t="s">
        <v>10</v>
      </c>
      <c r="C1142" s="3">
        <v>36120.78</v>
      </c>
      <c r="D1142" s="2">
        <v>45972</v>
      </c>
      <c r="E1142" s="2">
        <v>45987</v>
      </c>
      <c r="F1142">
        <f t="shared" si="17"/>
        <v>15</v>
      </c>
      <c r="G1142">
        <v>2.5</v>
      </c>
      <c r="H1142" s="4">
        <f>G1142*C1142/$C$3</f>
        <v>2.4252237677851048E-3</v>
      </c>
      <c r="I1142" s="4">
        <f>F1142*C1142/$C$3</f>
        <v>1.4551342606710628E-2</v>
      </c>
    </row>
    <row r="1143" spans="1:9" x14ac:dyDescent="0.3">
      <c r="A1143" t="s">
        <v>9</v>
      </c>
      <c r="B1143" t="s">
        <v>10</v>
      </c>
      <c r="C1143" s="3">
        <v>4000</v>
      </c>
      <c r="D1143" s="2">
        <v>45972</v>
      </c>
      <c r="E1143" s="2">
        <v>45987</v>
      </c>
      <c r="F1143">
        <f t="shared" si="17"/>
        <v>15</v>
      </c>
      <c r="G1143">
        <v>2.5</v>
      </c>
      <c r="H1143" s="4">
        <f>G1143*C1143/$C$3</f>
        <v>2.6856826101596975E-4</v>
      </c>
      <c r="I1143" s="4">
        <f>F1143*C1143/$C$3</f>
        <v>1.6114095660958185E-3</v>
      </c>
    </row>
    <row r="1144" spans="1:9" x14ac:dyDescent="0.3">
      <c r="A1144" t="s">
        <v>9</v>
      </c>
      <c r="B1144" t="s">
        <v>10</v>
      </c>
      <c r="C1144" s="3">
        <v>7000</v>
      </c>
      <c r="D1144" s="2">
        <v>45972</v>
      </c>
      <c r="E1144" s="2">
        <v>45987</v>
      </c>
      <c r="F1144">
        <f t="shared" si="17"/>
        <v>15</v>
      </c>
      <c r="G1144">
        <v>2.5</v>
      </c>
      <c r="H1144" s="4">
        <f>G1144*C1144/$C$3</f>
        <v>4.6999445677794706E-4</v>
      </c>
      <c r="I1144" s="4">
        <f>F1144*C1144/$C$3</f>
        <v>2.8199667406676823E-3</v>
      </c>
    </row>
    <row r="1145" spans="1:9" x14ac:dyDescent="0.3">
      <c r="A1145" t="s">
        <v>9</v>
      </c>
      <c r="B1145" t="s">
        <v>10</v>
      </c>
      <c r="C1145" s="3">
        <v>2090.66</v>
      </c>
      <c r="D1145" s="2">
        <v>45972</v>
      </c>
      <c r="E1145" s="2">
        <v>45987</v>
      </c>
      <c r="F1145">
        <f t="shared" si="17"/>
        <v>15</v>
      </c>
      <c r="G1145">
        <v>2.5</v>
      </c>
      <c r="H1145" s="4">
        <f>G1145*C1145/$C$3</f>
        <v>1.4037123014391182E-4</v>
      </c>
      <c r="I1145" s="4">
        <f>F1145*C1145/$C$3</f>
        <v>8.4222738086347094E-4</v>
      </c>
    </row>
    <row r="1146" spans="1:9" x14ac:dyDescent="0.3">
      <c r="A1146" t="s">
        <v>9</v>
      </c>
      <c r="B1146" t="s">
        <v>10</v>
      </c>
      <c r="C1146" s="3">
        <v>38038.239999999998</v>
      </c>
      <c r="D1146" s="2">
        <v>45972</v>
      </c>
      <c r="E1146" s="2">
        <v>45987</v>
      </c>
      <c r="F1146">
        <f t="shared" si="17"/>
        <v>15</v>
      </c>
      <c r="G1146">
        <v>2.5</v>
      </c>
      <c r="H1146" s="4">
        <f>G1146*C1146/$C$3</f>
        <v>2.553965992227025E-3</v>
      </c>
      <c r="I1146" s="4">
        <f>F1146*C1146/$C$3</f>
        <v>1.5323795953362151E-2</v>
      </c>
    </row>
    <row r="1147" spans="1:9" x14ac:dyDescent="0.3">
      <c r="A1147" t="s">
        <v>9</v>
      </c>
      <c r="B1147" t="s">
        <v>10</v>
      </c>
      <c r="C1147" s="3">
        <v>3000</v>
      </c>
      <c r="D1147" s="2">
        <v>45972</v>
      </c>
      <c r="E1147" s="2">
        <v>45987</v>
      </c>
      <c r="F1147">
        <f t="shared" si="17"/>
        <v>15</v>
      </c>
      <c r="G1147">
        <v>2.5</v>
      </c>
      <c r="H1147" s="4">
        <f>G1147*C1147/$C$3</f>
        <v>2.0142619576197731E-4</v>
      </c>
      <c r="I1147" s="4">
        <f>F1147*C1147/$C$3</f>
        <v>1.208557174571864E-3</v>
      </c>
    </row>
    <row r="1148" spans="1:9" x14ac:dyDescent="0.3">
      <c r="A1148" t="s">
        <v>9</v>
      </c>
      <c r="B1148" t="s">
        <v>10</v>
      </c>
      <c r="C1148">
        <v>145.15</v>
      </c>
      <c r="D1148" s="2">
        <v>45972</v>
      </c>
      <c r="E1148" s="2">
        <v>45987</v>
      </c>
      <c r="F1148">
        <f t="shared" si="17"/>
        <v>15</v>
      </c>
      <c r="G1148">
        <v>2.5</v>
      </c>
      <c r="H1148" s="4">
        <f>G1148*C1148/$C$3</f>
        <v>9.745670771617003E-6</v>
      </c>
      <c r="I1148" s="4">
        <f>F1148*C1148/$C$3</f>
        <v>5.8474024629702015E-5</v>
      </c>
    </row>
    <row r="1149" spans="1:9" x14ac:dyDescent="0.3">
      <c r="A1149" t="s">
        <v>9</v>
      </c>
      <c r="B1149" t="s">
        <v>10</v>
      </c>
      <c r="C1149">
        <v>608.13</v>
      </c>
      <c r="D1149" s="2">
        <v>45972</v>
      </c>
      <c r="E1149" s="2">
        <v>45987</v>
      </c>
      <c r="F1149">
        <f t="shared" si="17"/>
        <v>15</v>
      </c>
      <c r="G1149">
        <v>2.5</v>
      </c>
      <c r="H1149" s="4">
        <f>G1149*C1149/$C$3</f>
        <v>4.0831104142910423E-5</v>
      </c>
      <c r="I1149" s="4">
        <f>F1149*C1149/$C$3</f>
        <v>2.4498662485746253E-4</v>
      </c>
    </row>
    <row r="1150" spans="1:9" x14ac:dyDescent="0.3">
      <c r="A1150" t="s">
        <v>9</v>
      </c>
      <c r="B1150" t="s">
        <v>10</v>
      </c>
      <c r="C1150" s="3">
        <v>2122.94</v>
      </c>
      <c r="D1150" s="2">
        <v>45972</v>
      </c>
      <c r="E1150" s="2">
        <v>45987</v>
      </c>
      <c r="F1150">
        <f t="shared" si="17"/>
        <v>15</v>
      </c>
      <c r="G1150">
        <v>2.5</v>
      </c>
      <c r="H1150" s="4">
        <f>G1150*C1150/$C$3</f>
        <v>1.4253857601031071E-4</v>
      </c>
      <c r="I1150" s="4">
        <f>F1150*C1150/$C$3</f>
        <v>8.552314560618643E-4</v>
      </c>
    </row>
    <row r="1151" spans="1:9" x14ac:dyDescent="0.3">
      <c r="A1151" t="s">
        <v>9</v>
      </c>
      <c r="B1151" t="s">
        <v>10</v>
      </c>
      <c r="C1151">
        <v>251.33</v>
      </c>
      <c r="D1151" s="2">
        <v>45972</v>
      </c>
      <c r="E1151" s="2">
        <v>45987</v>
      </c>
      <c r="F1151">
        <f t="shared" si="17"/>
        <v>15</v>
      </c>
      <c r="G1151">
        <v>2.5</v>
      </c>
      <c r="H1151" s="4">
        <f>G1151*C1151/$C$3</f>
        <v>1.6874815260285921E-5</v>
      </c>
      <c r="I1151" s="4">
        <f>F1151*C1151/$C$3</f>
        <v>1.0124889156171553E-4</v>
      </c>
    </row>
    <row r="1152" spans="1:9" x14ac:dyDescent="0.3">
      <c r="A1152" t="s">
        <v>9</v>
      </c>
      <c r="B1152" t="s">
        <v>10</v>
      </c>
      <c r="C1152">
        <v>145.15</v>
      </c>
      <c r="D1152" s="2">
        <v>45972</v>
      </c>
      <c r="E1152" s="2">
        <v>45987</v>
      </c>
      <c r="F1152">
        <f t="shared" si="17"/>
        <v>15</v>
      </c>
      <c r="G1152">
        <v>2.5</v>
      </c>
      <c r="H1152" s="4">
        <f>G1152*C1152/$C$3</f>
        <v>9.745670771617003E-6</v>
      </c>
      <c r="I1152" s="4">
        <f>F1152*C1152/$C$3</f>
        <v>5.8474024629702015E-5</v>
      </c>
    </row>
    <row r="1153" spans="1:9" x14ac:dyDescent="0.3">
      <c r="A1153" t="s">
        <v>9</v>
      </c>
      <c r="B1153" t="s">
        <v>10</v>
      </c>
      <c r="C1153">
        <v>630.59</v>
      </c>
      <c r="D1153" s="2">
        <v>45972</v>
      </c>
      <c r="E1153" s="2">
        <v>45987</v>
      </c>
      <c r="F1153">
        <f t="shared" si="17"/>
        <v>15</v>
      </c>
      <c r="G1153">
        <v>2.5</v>
      </c>
      <c r="H1153" s="4">
        <f>G1153*C1153/$C$3</f>
        <v>4.2339114928515099E-5</v>
      </c>
      <c r="I1153" s="4">
        <f>F1153*C1153/$C$3</f>
        <v>2.5403468957109054E-4</v>
      </c>
    </row>
    <row r="1154" spans="1:9" x14ac:dyDescent="0.3">
      <c r="A1154" t="s">
        <v>9</v>
      </c>
      <c r="B1154" t="s">
        <v>10</v>
      </c>
      <c r="C1154">
        <v>488.76</v>
      </c>
      <c r="D1154" s="2">
        <v>45972</v>
      </c>
      <c r="E1154" s="2">
        <v>45987</v>
      </c>
      <c r="F1154">
        <f t="shared" si="17"/>
        <v>15</v>
      </c>
      <c r="G1154">
        <v>2.5</v>
      </c>
      <c r="H1154" s="4">
        <f>G1154*C1154/$C$3</f>
        <v>3.2816355813541349E-5</v>
      </c>
      <c r="I1154" s="4">
        <f>F1154*C1154/$C$3</f>
        <v>1.9689813488124805E-4</v>
      </c>
    </row>
    <row r="1155" spans="1:9" x14ac:dyDescent="0.3">
      <c r="A1155" t="s">
        <v>9</v>
      </c>
      <c r="B1155" t="s">
        <v>10</v>
      </c>
      <c r="C1155" s="3">
        <v>1591.04</v>
      </c>
      <c r="D1155" s="2">
        <v>45972</v>
      </c>
      <c r="E1155" s="2">
        <v>45987</v>
      </c>
      <c r="F1155">
        <f t="shared" si="17"/>
        <v>15</v>
      </c>
      <c r="G1155">
        <v>2.5</v>
      </c>
      <c r="H1155" s="4">
        <f>G1155*C1155/$C$3</f>
        <v>1.0682571150171213E-4</v>
      </c>
      <c r="I1155" s="4">
        <f>F1155*C1155/$C$3</f>
        <v>6.4095426901027272E-4</v>
      </c>
    </row>
    <row r="1156" spans="1:9" x14ac:dyDescent="0.3">
      <c r="A1156" t="s">
        <v>9</v>
      </c>
      <c r="B1156" t="s">
        <v>10</v>
      </c>
      <c r="C1156">
        <v>434.78</v>
      </c>
      <c r="D1156" s="2">
        <v>45972</v>
      </c>
      <c r="E1156" s="2">
        <v>45987</v>
      </c>
      <c r="F1156">
        <f t="shared" si="17"/>
        <v>15</v>
      </c>
      <c r="G1156">
        <v>2.5</v>
      </c>
      <c r="H1156" s="4">
        <f>G1156*C1156/$C$3</f>
        <v>2.9192027131130829E-5</v>
      </c>
      <c r="I1156" s="4">
        <f>F1156*C1156/$C$3</f>
        <v>1.7515216278678498E-4</v>
      </c>
    </row>
    <row r="1157" spans="1:9" x14ac:dyDescent="0.3">
      <c r="A1157" t="s">
        <v>9</v>
      </c>
      <c r="B1157" t="s">
        <v>10</v>
      </c>
      <c r="C1157" s="3">
        <v>1807.93</v>
      </c>
      <c r="D1157" s="2">
        <v>45972</v>
      </c>
      <c r="E1157" s="2">
        <v>45987</v>
      </c>
      <c r="F1157">
        <f t="shared" si="17"/>
        <v>15</v>
      </c>
      <c r="G1157">
        <v>2.5</v>
      </c>
      <c r="H1157" s="4">
        <f>G1157*C1157/$C$3</f>
        <v>1.2138815403465054E-4</v>
      </c>
      <c r="I1157" s="4">
        <f>F1157*C1157/$C$3</f>
        <v>7.2832892420790333E-4</v>
      </c>
    </row>
    <row r="1158" spans="1:9" x14ac:dyDescent="0.3">
      <c r="A1158" t="s">
        <v>9</v>
      </c>
      <c r="B1158" t="s">
        <v>10</v>
      </c>
      <c r="C1158" s="3">
        <v>10696.5</v>
      </c>
      <c r="D1158" s="2">
        <v>45972</v>
      </c>
      <c r="E1158" s="2">
        <v>45987</v>
      </c>
      <c r="F1158">
        <f t="shared" si="17"/>
        <v>15</v>
      </c>
      <c r="G1158">
        <v>2.5</v>
      </c>
      <c r="H1158" s="4">
        <f>G1158*C1158/$C$3</f>
        <v>7.1818510098933016E-4</v>
      </c>
      <c r="I1158" s="4">
        <f>F1158*C1158/$C$3</f>
        <v>4.3091106059359808E-3</v>
      </c>
    </row>
    <row r="1159" spans="1:9" x14ac:dyDescent="0.3">
      <c r="A1159" t="s">
        <v>9</v>
      </c>
      <c r="B1159" t="s">
        <v>10</v>
      </c>
      <c r="C1159" s="3">
        <v>14000</v>
      </c>
      <c r="D1159" s="2">
        <v>45972</v>
      </c>
      <c r="E1159" s="2">
        <v>45987</v>
      </c>
      <c r="F1159">
        <f t="shared" ref="F1159:F1222" si="18">E1159-D1159</f>
        <v>15</v>
      </c>
      <c r="G1159">
        <v>2.35</v>
      </c>
      <c r="H1159" s="4">
        <f>G1159*C1159/$C$3</f>
        <v>8.8358957874254049E-4</v>
      </c>
      <c r="I1159" s="4">
        <f>F1159*C1159/$C$3</f>
        <v>5.6399334813353645E-3</v>
      </c>
    </row>
    <row r="1160" spans="1:9" x14ac:dyDescent="0.3">
      <c r="A1160" t="s">
        <v>9</v>
      </c>
      <c r="B1160" t="s">
        <v>10</v>
      </c>
      <c r="C1160" s="3">
        <v>12000</v>
      </c>
      <c r="D1160" s="2">
        <v>45972</v>
      </c>
      <c r="E1160" s="2">
        <v>45987</v>
      </c>
      <c r="F1160">
        <f t="shared" si="18"/>
        <v>15</v>
      </c>
      <c r="G1160">
        <v>2.35</v>
      </c>
      <c r="H1160" s="4">
        <f>G1160*C1160/$C$3</f>
        <v>7.5736249606503468E-4</v>
      </c>
      <c r="I1160" s="4">
        <f>F1160*C1160/$C$3</f>
        <v>4.8342286982874559E-3</v>
      </c>
    </row>
    <row r="1161" spans="1:9" x14ac:dyDescent="0.3">
      <c r="A1161" t="s">
        <v>9</v>
      </c>
      <c r="B1161" t="s">
        <v>10</v>
      </c>
      <c r="C1161" s="3">
        <v>4150</v>
      </c>
      <c r="D1161" s="2">
        <v>45972</v>
      </c>
      <c r="E1161" s="2">
        <v>45987</v>
      </c>
      <c r="F1161">
        <f t="shared" si="18"/>
        <v>15</v>
      </c>
      <c r="G1161">
        <v>2.35</v>
      </c>
      <c r="H1161" s="4">
        <f>G1161*C1161/$C$3</f>
        <v>2.6192119655582449E-4</v>
      </c>
      <c r="I1161" s="4">
        <f>F1161*C1161/$C$3</f>
        <v>1.6718374248244118E-3</v>
      </c>
    </row>
    <row r="1162" spans="1:9" x14ac:dyDescent="0.3">
      <c r="A1162" t="s">
        <v>9</v>
      </c>
      <c r="B1162" t="s">
        <v>10</v>
      </c>
      <c r="C1162" s="3">
        <v>1292.5</v>
      </c>
      <c r="D1162" s="2">
        <v>45972</v>
      </c>
      <c r="E1162" s="2">
        <v>45987</v>
      </c>
      <c r="F1162">
        <f t="shared" si="18"/>
        <v>15</v>
      </c>
      <c r="G1162">
        <v>2.35</v>
      </c>
      <c r="H1162" s="4">
        <f>G1162*C1162/$C$3</f>
        <v>8.157425218033811E-5</v>
      </c>
      <c r="I1162" s="4">
        <f>F1162*C1162/$C$3</f>
        <v>5.2068671604471139E-4</v>
      </c>
    </row>
    <row r="1163" spans="1:9" x14ac:dyDescent="0.3">
      <c r="A1163" t="s">
        <v>9</v>
      </c>
      <c r="B1163" t="s">
        <v>10</v>
      </c>
      <c r="C1163" s="3">
        <v>6416</v>
      </c>
      <c r="D1163" s="2">
        <v>45972</v>
      </c>
      <c r="E1163" s="2">
        <v>45987</v>
      </c>
      <c r="F1163">
        <f t="shared" si="18"/>
        <v>15</v>
      </c>
      <c r="G1163">
        <v>2.35</v>
      </c>
      <c r="H1163" s="4">
        <f>G1163*C1163/$C$3</f>
        <v>4.0493648122943857E-4</v>
      </c>
      <c r="I1163" s="4">
        <f>F1163*C1163/$C$3</f>
        <v>2.5847009440176931E-3</v>
      </c>
    </row>
    <row r="1164" spans="1:9" x14ac:dyDescent="0.3">
      <c r="A1164" t="s">
        <v>9</v>
      </c>
      <c r="B1164" t="s">
        <v>10</v>
      </c>
      <c r="C1164" s="3">
        <v>19375</v>
      </c>
      <c r="D1164" s="2">
        <v>45972</v>
      </c>
      <c r="E1164" s="2">
        <v>45987</v>
      </c>
      <c r="F1164">
        <f t="shared" si="18"/>
        <v>15</v>
      </c>
      <c r="G1164">
        <v>2.4500000000000002</v>
      </c>
      <c r="H1164" s="4">
        <f>G1164*C1164/$C$3</f>
        <v>1.2748599640101815E-3</v>
      </c>
      <c r="I1164" s="4">
        <f>F1164*C1164/$C$3</f>
        <v>7.8052650857766206E-3</v>
      </c>
    </row>
    <row r="1165" spans="1:9" x14ac:dyDescent="0.3">
      <c r="A1165" t="s">
        <v>9</v>
      </c>
      <c r="B1165" t="s">
        <v>10</v>
      </c>
      <c r="C1165" s="3">
        <v>7000</v>
      </c>
      <c r="D1165" s="2">
        <v>45972</v>
      </c>
      <c r="E1165" s="2">
        <v>45987</v>
      </c>
      <c r="F1165">
        <f t="shared" si="18"/>
        <v>15</v>
      </c>
      <c r="G1165">
        <v>2.4500000000000002</v>
      </c>
      <c r="H1165" s="4">
        <f>G1165*C1165/$C$3</f>
        <v>4.6059456764238811E-4</v>
      </c>
      <c r="I1165" s="4">
        <f>F1165*C1165/$C$3</f>
        <v>2.8199667406676823E-3</v>
      </c>
    </row>
    <row r="1166" spans="1:9" x14ac:dyDescent="0.3">
      <c r="A1166" t="s">
        <v>9</v>
      </c>
      <c r="B1166" t="s">
        <v>10</v>
      </c>
      <c r="C1166" s="3">
        <v>27200</v>
      </c>
      <c r="D1166" s="2">
        <v>45972</v>
      </c>
      <c r="E1166" s="2">
        <v>45987</v>
      </c>
      <c r="F1166">
        <f t="shared" si="18"/>
        <v>15</v>
      </c>
      <c r="G1166">
        <v>2.4500000000000002</v>
      </c>
      <c r="H1166" s="4">
        <f>G1166*C1166/$C$3</f>
        <v>1.7897388914104224E-3</v>
      </c>
      <c r="I1166" s="4">
        <f>F1166*C1166/$C$3</f>
        <v>1.0957585049451567E-2</v>
      </c>
    </row>
    <row r="1167" spans="1:9" x14ac:dyDescent="0.3">
      <c r="A1167" t="s">
        <v>9</v>
      </c>
      <c r="B1167" t="s">
        <v>10</v>
      </c>
      <c r="C1167" s="3">
        <v>8000</v>
      </c>
      <c r="D1167" s="2">
        <v>45972</v>
      </c>
      <c r="E1167" s="2">
        <v>45987</v>
      </c>
      <c r="F1167">
        <f t="shared" si="18"/>
        <v>15</v>
      </c>
      <c r="G1167">
        <v>2.4500000000000002</v>
      </c>
      <c r="H1167" s="4">
        <f>G1167*C1167/$C$3</f>
        <v>5.2639379159130075E-4</v>
      </c>
      <c r="I1167" s="4">
        <f>F1167*C1167/$C$3</f>
        <v>3.222819132191637E-3</v>
      </c>
    </row>
    <row r="1168" spans="1:9" x14ac:dyDescent="0.3">
      <c r="A1168" t="s">
        <v>9</v>
      </c>
      <c r="B1168" t="s">
        <v>10</v>
      </c>
      <c r="C1168" s="3">
        <v>6320</v>
      </c>
      <c r="D1168" s="2">
        <v>45972</v>
      </c>
      <c r="E1168" s="2">
        <v>45987</v>
      </c>
      <c r="F1168">
        <f t="shared" si="18"/>
        <v>15</v>
      </c>
      <c r="G1168">
        <v>2.4500000000000002</v>
      </c>
      <c r="H1168" s="4">
        <f>G1168*C1168/$C$3</f>
        <v>4.1585109535712759E-4</v>
      </c>
      <c r="I1168" s="4">
        <f>F1168*C1168/$C$3</f>
        <v>2.5460271144313934E-3</v>
      </c>
    </row>
    <row r="1169" spans="1:9" x14ac:dyDescent="0.3">
      <c r="A1169" t="s">
        <v>9</v>
      </c>
      <c r="B1169" t="s">
        <v>10</v>
      </c>
      <c r="C1169" s="3">
        <v>8250</v>
      </c>
      <c r="D1169" s="2">
        <v>45972</v>
      </c>
      <c r="E1169" s="2">
        <v>45987</v>
      </c>
      <c r="F1169">
        <f t="shared" si="18"/>
        <v>15</v>
      </c>
      <c r="G1169">
        <v>2.4500000000000002</v>
      </c>
      <c r="H1169" s="4">
        <f>G1169*C1169/$C$3</f>
        <v>5.4284359757852886E-4</v>
      </c>
      <c r="I1169" s="4">
        <f>F1169*C1169/$C$3</f>
        <v>3.3235322300726256E-3</v>
      </c>
    </row>
    <row r="1170" spans="1:9" x14ac:dyDescent="0.3">
      <c r="A1170" t="s">
        <v>9</v>
      </c>
      <c r="B1170" t="s">
        <v>10</v>
      </c>
      <c r="C1170" s="3">
        <v>2000</v>
      </c>
      <c r="D1170" s="2">
        <v>45972</v>
      </c>
      <c r="E1170" s="2">
        <v>45987</v>
      </c>
      <c r="F1170">
        <f t="shared" si="18"/>
        <v>15</v>
      </c>
      <c r="G1170">
        <v>2.4500000000000002</v>
      </c>
      <c r="H1170" s="4">
        <f>G1170*C1170/$C$3</f>
        <v>1.3159844789782519E-4</v>
      </c>
      <c r="I1170" s="4">
        <f>F1170*C1170/$C$3</f>
        <v>8.0570478304790925E-4</v>
      </c>
    </row>
    <row r="1171" spans="1:9" x14ac:dyDescent="0.3">
      <c r="A1171" t="s">
        <v>9</v>
      </c>
      <c r="B1171" t="s">
        <v>10</v>
      </c>
      <c r="C1171">
        <v>550.76</v>
      </c>
      <c r="D1171" s="2">
        <v>45972</v>
      </c>
      <c r="E1171" s="2">
        <v>45987</v>
      </c>
      <c r="F1171">
        <f t="shared" si="18"/>
        <v>15</v>
      </c>
      <c r="G1171">
        <v>2.4500000000000002</v>
      </c>
      <c r="H1171" s="4">
        <f>G1171*C1171/$C$3</f>
        <v>3.6239580582103101E-5</v>
      </c>
      <c r="I1171" s="4">
        <f>F1171*C1171/$C$3</f>
        <v>2.2187498315573325E-4</v>
      </c>
    </row>
    <row r="1172" spans="1:9" x14ac:dyDescent="0.3">
      <c r="A1172" t="s">
        <v>9</v>
      </c>
      <c r="B1172" t="s">
        <v>10</v>
      </c>
      <c r="C1172" s="3">
        <v>5659.14</v>
      </c>
      <c r="D1172" s="2">
        <v>45972</v>
      </c>
      <c r="E1172" s="2">
        <v>45987</v>
      </c>
      <c r="F1172">
        <f t="shared" si="18"/>
        <v>15</v>
      </c>
      <c r="G1172">
        <v>2.4500000000000002</v>
      </c>
      <c r="H1172" s="4">
        <f>G1172*C1172/$C$3</f>
        <v>3.7236702021824924E-4</v>
      </c>
      <c r="I1172" s="4">
        <f>F1172*C1172/$C$3</f>
        <v>2.2797980829688726E-3</v>
      </c>
    </row>
    <row r="1173" spans="1:9" x14ac:dyDescent="0.3">
      <c r="A1173" t="s">
        <v>9</v>
      </c>
      <c r="B1173" t="s">
        <v>10</v>
      </c>
      <c r="C1173" s="3">
        <v>3413.24</v>
      </c>
      <c r="D1173" s="2">
        <v>45972</v>
      </c>
      <c r="E1173" s="2">
        <v>45987</v>
      </c>
      <c r="F1173">
        <f t="shared" si="18"/>
        <v>15</v>
      </c>
      <c r="G1173">
        <v>2.4500000000000002</v>
      </c>
      <c r="H1173" s="4">
        <f>G1173*C1173/$C$3</f>
        <v>2.245885431513864E-4</v>
      </c>
      <c r="I1173" s="4">
        <f>F1173*C1173/$C$3</f>
        <v>1.375031896845223E-3</v>
      </c>
    </row>
    <row r="1174" spans="1:9" x14ac:dyDescent="0.3">
      <c r="A1174" t="s">
        <v>9</v>
      </c>
      <c r="B1174" t="s">
        <v>10</v>
      </c>
      <c r="C1174" s="3">
        <v>6302.05</v>
      </c>
      <c r="D1174" s="2">
        <v>45972</v>
      </c>
      <c r="E1174" s="2">
        <v>45987</v>
      </c>
      <c r="F1174">
        <f t="shared" si="18"/>
        <v>15</v>
      </c>
      <c r="G1174">
        <v>2.4500000000000002</v>
      </c>
      <c r="H1174" s="4">
        <f>G1174*C1174/$C$3</f>
        <v>4.1466999928724464E-4</v>
      </c>
      <c r="I1174" s="4">
        <f>F1174*C1174/$C$3</f>
        <v>2.5387959140035382E-3</v>
      </c>
    </row>
    <row r="1175" spans="1:9" x14ac:dyDescent="0.3">
      <c r="A1175" t="s">
        <v>9</v>
      </c>
      <c r="B1175" t="s">
        <v>10</v>
      </c>
      <c r="C1175" s="3">
        <v>2304</v>
      </c>
      <c r="D1175" s="2">
        <v>45972</v>
      </c>
      <c r="E1175" s="2">
        <v>45987</v>
      </c>
      <c r="F1175">
        <f t="shared" si="18"/>
        <v>15</v>
      </c>
      <c r="G1175">
        <v>2.4500000000000002</v>
      </c>
      <c r="H1175" s="4">
        <f>G1175*C1175/$C$3</f>
        <v>1.5160141197829462E-4</v>
      </c>
      <c r="I1175" s="4">
        <f>F1175*C1175/$C$3</f>
        <v>9.2817191007119146E-4</v>
      </c>
    </row>
    <row r="1176" spans="1:9" x14ac:dyDescent="0.3">
      <c r="A1176" t="s">
        <v>9</v>
      </c>
      <c r="B1176" t="s">
        <v>10</v>
      </c>
      <c r="C1176" s="3">
        <v>5224.2</v>
      </c>
      <c r="D1176" s="2">
        <v>45972</v>
      </c>
      <c r="E1176" s="2">
        <v>45987</v>
      </c>
      <c r="F1176">
        <f t="shared" si="18"/>
        <v>15</v>
      </c>
      <c r="G1176">
        <v>2.4500000000000002</v>
      </c>
      <c r="H1176" s="4">
        <f>G1176*C1176/$C$3</f>
        <v>3.4374830575390917E-4</v>
      </c>
      <c r="I1176" s="4">
        <f>F1176*C1176/$C$3</f>
        <v>2.1045814637994436E-3</v>
      </c>
    </row>
    <row r="1177" spans="1:9" x14ac:dyDescent="0.3">
      <c r="A1177" t="s">
        <v>9</v>
      </c>
      <c r="B1177" t="s">
        <v>10</v>
      </c>
      <c r="C1177" s="3">
        <v>1027.23</v>
      </c>
      <c r="D1177" s="2">
        <v>45972</v>
      </c>
      <c r="E1177" s="2">
        <v>45987</v>
      </c>
      <c r="F1177">
        <f t="shared" si="18"/>
        <v>15</v>
      </c>
      <c r="G1177">
        <v>2.4500000000000002</v>
      </c>
      <c r="H1177" s="4">
        <f>G1177*C1177/$C$3</f>
        <v>6.7590936817041485E-5</v>
      </c>
      <c r="I1177" s="4">
        <f>F1177*C1177/$C$3</f>
        <v>4.1382206214515192E-4</v>
      </c>
    </row>
    <row r="1178" spans="1:9" x14ac:dyDescent="0.3">
      <c r="A1178" t="s">
        <v>9</v>
      </c>
      <c r="B1178" t="s">
        <v>10</v>
      </c>
      <c r="C1178" s="3">
        <v>1208</v>
      </c>
      <c r="D1178" s="2">
        <v>45972</v>
      </c>
      <c r="E1178" s="2">
        <v>45987</v>
      </c>
      <c r="F1178">
        <f t="shared" si="18"/>
        <v>15</v>
      </c>
      <c r="G1178">
        <v>2.4500000000000002</v>
      </c>
      <c r="H1178" s="4">
        <f>G1178*C1178/$C$3</f>
        <v>7.9485462530286412E-5</v>
      </c>
      <c r="I1178" s="4">
        <f>F1178*C1178/$C$3</f>
        <v>4.866456889609372E-4</v>
      </c>
    </row>
    <row r="1179" spans="1:9" x14ac:dyDescent="0.3">
      <c r="A1179" t="s">
        <v>9</v>
      </c>
      <c r="B1179" t="s">
        <v>10</v>
      </c>
      <c r="C1179" s="3">
        <v>1235</v>
      </c>
      <c r="D1179" s="2">
        <v>45972</v>
      </c>
      <c r="E1179" s="2">
        <v>45987</v>
      </c>
      <c r="F1179">
        <f t="shared" si="18"/>
        <v>15</v>
      </c>
      <c r="G1179">
        <v>2.4500000000000002</v>
      </c>
      <c r="H1179" s="4">
        <f>G1179*C1179/$C$3</f>
        <v>8.1262041576907047E-5</v>
      </c>
      <c r="I1179" s="4">
        <f>F1179*C1179/$C$3</f>
        <v>4.9752270353208396E-4</v>
      </c>
    </row>
    <row r="1180" spans="1:9" x14ac:dyDescent="0.3">
      <c r="A1180" t="s">
        <v>9</v>
      </c>
      <c r="B1180" t="s">
        <v>10</v>
      </c>
      <c r="C1180" s="3">
        <v>4800</v>
      </c>
      <c r="D1180" s="2">
        <v>45972</v>
      </c>
      <c r="E1180" s="2">
        <v>45987</v>
      </c>
      <c r="F1180">
        <f t="shared" si="18"/>
        <v>15</v>
      </c>
      <c r="G1180">
        <v>2.4500000000000002</v>
      </c>
      <c r="H1180" s="4">
        <f>G1180*C1180/$C$3</f>
        <v>3.1583627495478041E-4</v>
      </c>
      <c r="I1180" s="4">
        <f>F1180*C1180/$C$3</f>
        <v>1.9336914793149822E-3</v>
      </c>
    </row>
    <row r="1181" spans="1:9" x14ac:dyDescent="0.3">
      <c r="A1181" t="s">
        <v>9</v>
      </c>
      <c r="B1181" t="s">
        <v>10</v>
      </c>
      <c r="C1181">
        <v>993.72</v>
      </c>
      <c r="D1181" s="2">
        <v>45972</v>
      </c>
      <c r="E1181" s="2">
        <v>45987</v>
      </c>
      <c r="F1181">
        <f t="shared" si="18"/>
        <v>15</v>
      </c>
      <c r="G1181">
        <v>2.4500000000000002</v>
      </c>
      <c r="H1181" s="4">
        <f>G1181*C1181/$C$3</f>
        <v>6.5386004822513415E-5</v>
      </c>
      <c r="I1181" s="4">
        <f>F1181*C1181/$C$3</f>
        <v>4.003224785051842E-4</v>
      </c>
    </row>
    <row r="1182" spans="1:9" x14ac:dyDescent="0.3">
      <c r="A1182" t="s">
        <v>9</v>
      </c>
      <c r="B1182" t="s">
        <v>10</v>
      </c>
      <c r="C1182" s="3">
        <v>1171.56</v>
      </c>
      <c r="D1182" s="2">
        <v>45972</v>
      </c>
      <c r="E1182" s="2">
        <v>45987</v>
      </c>
      <c r="F1182">
        <f t="shared" si="18"/>
        <v>15</v>
      </c>
      <c r="G1182">
        <v>2.4500000000000002</v>
      </c>
      <c r="H1182" s="4">
        <f>G1182*C1182/$C$3</f>
        <v>7.7087738809588041E-5</v>
      </c>
      <c r="I1182" s="4">
        <f>F1182*C1182/$C$3</f>
        <v>4.7196574781380423E-4</v>
      </c>
    </row>
    <row r="1183" spans="1:9" x14ac:dyDescent="0.3">
      <c r="A1183" t="s">
        <v>9</v>
      </c>
      <c r="B1183" t="s">
        <v>10</v>
      </c>
      <c r="C1183" s="3">
        <v>1694.76</v>
      </c>
      <c r="D1183" s="2">
        <v>45972</v>
      </c>
      <c r="E1183" s="2">
        <v>45987</v>
      </c>
      <c r="F1183">
        <f t="shared" si="18"/>
        <v>15</v>
      </c>
      <c r="G1183">
        <v>2.4500000000000002</v>
      </c>
      <c r="H1183" s="4">
        <f>G1183*C1183/$C$3</f>
        <v>1.1151389277965911E-4</v>
      </c>
      <c r="I1183" s="4">
        <f>F1183*C1183/$C$3</f>
        <v>6.8273811905913734E-4</v>
      </c>
    </row>
    <row r="1184" spans="1:9" x14ac:dyDescent="0.3">
      <c r="A1184" t="s">
        <v>9</v>
      </c>
      <c r="B1184" t="s">
        <v>10</v>
      </c>
      <c r="C1184">
        <v>758.96</v>
      </c>
      <c r="D1184" s="2">
        <v>45972</v>
      </c>
      <c r="E1184" s="2">
        <v>45987</v>
      </c>
      <c r="F1184">
        <f t="shared" si="18"/>
        <v>15</v>
      </c>
      <c r="G1184">
        <v>2.4500000000000002</v>
      </c>
      <c r="H1184" s="4">
        <f>G1184*C1184/$C$3</f>
        <v>4.9938979008266703E-5</v>
      </c>
      <c r="I1184" s="4">
        <f>F1184*C1184/$C$3</f>
        <v>3.0574885107102062E-4</v>
      </c>
    </row>
    <row r="1185" spans="1:9" x14ac:dyDescent="0.3">
      <c r="A1185" t="s">
        <v>9</v>
      </c>
      <c r="B1185" t="s">
        <v>10</v>
      </c>
      <c r="C1185">
        <v>786.7</v>
      </c>
      <c r="D1185" s="2">
        <v>45972</v>
      </c>
      <c r="E1185" s="2">
        <v>45987</v>
      </c>
      <c r="F1185">
        <f t="shared" si="18"/>
        <v>15</v>
      </c>
      <c r="G1185">
        <v>2.4500000000000002</v>
      </c>
      <c r="H1185" s="4">
        <f>G1185*C1185/$C$3</f>
        <v>5.1764249480609539E-5</v>
      </c>
      <c r="I1185" s="4">
        <f>F1185*C1185/$C$3</f>
        <v>3.1692397641189512E-4</v>
      </c>
    </row>
    <row r="1186" spans="1:9" x14ac:dyDescent="0.3">
      <c r="A1186" t="s">
        <v>9</v>
      </c>
      <c r="B1186" t="s">
        <v>10</v>
      </c>
      <c r="C1186">
        <v>587.5</v>
      </c>
      <c r="D1186" s="2">
        <v>45972</v>
      </c>
      <c r="E1186" s="2">
        <v>45987</v>
      </c>
      <c r="F1186">
        <f t="shared" si="18"/>
        <v>15</v>
      </c>
      <c r="G1186">
        <v>2.4500000000000002</v>
      </c>
      <c r="H1186" s="4">
        <f>G1186*C1186/$C$3</f>
        <v>3.8657044069986144E-5</v>
      </c>
      <c r="I1186" s="4">
        <f>F1186*C1186/$C$3</f>
        <v>2.3667578002032334E-4</v>
      </c>
    </row>
    <row r="1187" spans="1:9" x14ac:dyDescent="0.3">
      <c r="A1187" t="s">
        <v>9</v>
      </c>
      <c r="B1187" t="s">
        <v>10</v>
      </c>
      <c r="C1187" s="3">
        <v>1015.23</v>
      </c>
      <c r="D1187" s="2">
        <v>45972</v>
      </c>
      <c r="E1187" s="2">
        <v>45987</v>
      </c>
      <c r="F1187">
        <f t="shared" si="18"/>
        <v>15</v>
      </c>
      <c r="G1187">
        <v>2.4500000000000002</v>
      </c>
      <c r="H1187" s="4">
        <f>G1187*C1187/$C$3</f>
        <v>6.6801346129654533E-5</v>
      </c>
      <c r="I1187" s="4">
        <f>F1187*C1187/$C$3</f>
        <v>4.0898783344686445E-4</v>
      </c>
    </row>
    <row r="1188" spans="1:9" x14ac:dyDescent="0.3">
      <c r="A1188" t="s">
        <v>9</v>
      </c>
      <c r="B1188" t="s">
        <v>10</v>
      </c>
      <c r="C1188">
        <v>886.78</v>
      </c>
      <c r="D1188" s="2">
        <v>45972</v>
      </c>
      <c r="E1188" s="2">
        <v>45987</v>
      </c>
      <c r="F1188">
        <f t="shared" si="18"/>
        <v>15</v>
      </c>
      <c r="G1188">
        <v>2.4500000000000002</v>
      </c>
      <c r="H1188" s="4">
        <f>G1188*C1188/$C$3</f>
        <v>5.83494358134167E-5</v>
      </c>
      <c r="I1188" s="4">
        <f>F1188*C1188/$C$3</f>
        <v>3.5724144375561245E-4</v>
      </c>
    </row>
    <row r="1189" spans="1:9" x14ac:dyDescent="0.3">
      <c r="A1189" t="s">
        <v>9</v>
      </c>
      <c r="B1189" t="s">
        <v>10</v>
      </c>
      <c r="C1189">
        <v>785.64</v>
      </c>
      <c r="D1189" s="2">
        <v>45972</v>
      </c>
      <c r="E1189" s="2">
        <v>45987</v>
      </c>
      <c r="F1189">
        <f t="shared" si="18"/>
        <v>15</v>
      </c>
      <c r="G1189">
        <v>2.4500000000000002</v>
      </c>
      <c r="H1189" s="4">
        <f>G1189*C1189/$C$3</f>
        <v>5.169450230322369E-5</v>
      </c>
      <c r="I1189" s="4">
        <f>F1189*C1189/$C$3</f>
        <v>3.1649695287687971E-4</v>
      </c>
    </row>
    <row r="1190" spans="1:9" x14ac:dyDescent="0.3">
      <c r="A1190" t="s">
        <v>9</v>
      </c>
      <c r="B1190" t="s">
        <v>10</v>
      </c>
      <c r="C1190">
        <v>558.37</v>
      </c>
      <c r="D1190" s="2">
        <v>45972</v>
      </c>
      <c r="E1190" s="2">
        <v>45987</v>
      </c>
      <c r="F1190">
        <f t="shared" si="18"/>
        <v>15</v>
      </c>
      <c r="G1190">
        <v>2.4500000000000002</v>
      </c>
      <c r="H1190" s="4">
        <f>G1190*C1190/$C$3</f>
        <v>3.6740312676354329E-5</v>
      </c>
      <c r="I1190" s="4">
        <f>F1190*C1190/$C$3</f>
        <v>2.2494068985523053E-4</v>
      </c>
    </row>
    <row r="1191" spans="1:9" x14ac:dyDescent="0.3">
      <c r="A1191" t="s">
        <v>9</v>
      </c>
      <c r="B1191" t="s">
        <v>10</v>
      </c>
      <c r="C1191" s="3">
        <v>1239.6600000000001</v>
      </c>
      <c r="D1191" s="2">
        <v>45972</v>
      </c>
      <c r="E1191" s="2">
        <v>45987</v>
      </c>
      <c r="F1191">
        <f t="shared" si="18"/>
        <v>15</v>
      </c>
      <c r="G1191">
        <v>2.4500000000000002</v>
      </c>
      <c r="H1191" s="4">
        <f>G1191*C1191/$C$3</f>
        <v>8.156866596050899E-5</v>
      </c>
      <c r="I1191" s="4">
        <f>F1191*C1191/$C$3</f>
        <v>4.9939999567658565E-4</v>
      </c>
    </row>
    <row r="1192" spans="1:9" x14ac:dyDescent="0.3">
      <c r="A1192" t="s">
        <v>9</v>
      </c>
      <c r="B1192" t="s">
        <v>10</v>
      </c>
      <c r="C1192">
        <v>394.15</v>
      </c>
      <c r="D1192" s="2">
        <v>45972</v>
      </c>
      <c r="E1192" s="2">
        <v>45987</v>
      </c>
      <c r="F1192">
        <f t="shared" si="18"/>
        <v>15</v>
      </c>
      <c r="G1192">
        <v>2.4500000000000002</v>
      </c>
      <c r="H1192" s="4">
        <f>G1192*C1192/$C$3</f>
        <v>2.5934764119463896E-5</v>
      </c>
      <c r="I1192" s="4">
        <f>F1192*C1192/$C$3</f>
        <v>1.5878427011916673E-4</v>
      </c>
    </row>
    <row r="1193" spans="1:9" x14ac:dyDescent="0.3">
      <c r="A1193" t="s">
        <v>9</v>
      </c>
      <c r="B1193" t="s">
        <v>10</v>
      </c>
      <c r="C1193">
        <v>801.78</v>
      </c>
      <c r="D1193" s="2">
        <v>45972</v>
      </c>
      <c r="E1193" s="2">
        <v>45987</v>
      </c>
      <c r="F1193">
        <f t="shared" si="18"/>
        <v>15</v>
      </c>
      <c r="G1193">
        <v>2.4500000000000002</v>
      </c>
      <c r="H1193" s="4">
        <f>G1193*C1193/$C$3</f>
        <v>5.2756501777759142E-5</v>
      </c>
      <c r="I1193" s="4">
        <f>F1193*C1193/$C$3</f>
        <v>3.2299899047607633E-4</v>
      </c>
    </row>
    <row r="1194" spans="1:9" x14ac:dyDescent="0.3">
      <c r="A1194" t="s">
        <v>9</v>
      </c>
      <c r="B1194" t="s">
        <v>10</v>
      </c>
      <c r="C1194">
        <v>423.86</v>
      </c>
      <c r="D1194" s="2">
        <v>45972</v>
      </c>
      <c r="E1194" s="2">
        <v>45987</v>
      </c>
      <c r="F1194">
        <f t="shared" si="18"/>
        <v>15</v>
      </c>
      <c r="G1194">
        <v>2.4500000000000002</v>
      </c>
      <c r="H1194" s="4">
        <f>G1194*C1194/$C$3</f>
        <v>2.7889659062986094E-5</v>
      </c>
      <c r="I1194" s="4">
        <f>F1194*C1194/$C$3</f>
        <v>1.7075301467134343E-4</v>
      </c>
    </row>
    <row r="1195" spans="1:9" x14ac:dyDescent="0.3">
      <c r="A1195" t="s">
        <v>9</v>
      </c>
      <c r="B1195" t="s">
        <v>10</v>
      </c>
      <c r="C1195" s="3">
        <v>1505.72</v>
      </c>
      <c r="D1195" s="2">
        <v>45972</v>
      </c>
      <c r="E1195" s="2">
        <v>45987</v>
      </c>
      <c r="F1195">
        <f t="shared" si="18"/>
        <v>15</v>
      </c>
      <c r="G1195">
        <v>2.4500000000000002</v>
      </c>
      <c r="H1195" s="4">
        <f>G1195*C1195/$C$3</f>
        <v>9.9075207484356664E-5</v>
      </c>
      <c r="I1195" s="4">
        <f>F1195*C1195/$C$3</f>
        <v>6.0658290296544898E-4</v>
      </c>
    </row>
    <row r="1196" spans="1:9" x14ac:dyDescent="0.3">
      <c r="A1196" t="s">
        <v>9</v>
      </c>
      <c r="B1196" t="s">
        <v>10</v>
      </c>
      <c r="C1196">
        <v>177.12</v>
      </c>
      <c r="D1196" s="2">
        <v>45972</v>
      </c>
      <c r="E1196" s="2">
        <v>45987</v>
      </c>
      <c r="F1196">
        <f t="shared" si="18"/>
        <v>15</v>
      </c>
      <c r="G1196">
        <v>2.4500000000000002</v>
      </c>
      <c r="H1196" s="4">
        <f>G1196*C1196/$C$3</f>
        <v>1.1654358545831399E-5</v>
      </c>
      <c r="I1196" s="4">
        <f>F1196*C1196/$C$3</f>
        <v>7.1353215586722851E-5</v>
      </c>
    </row>
    <row r="1197" spans="1:9" x14ac:dyDescent="0.3">
      <c r="A1197" t="s">
        <v>9</v>
      </c>
      <c r="B1197" t="s">
        <v>10</v>
      </c>
      <c r="C1197" s="3">
        <v>1970.33</v>
      </c>
      <c r="D1197" s="2">
        <v>45972</v>
      </c>
      <c r="E1197" s="2">
        <v>45987</v>
      </c>
      <c r="F1197">
        <f t="shared" si="18"/>
        <v>15</v>
      </c>
      <c r="G1197">
        <v>2.4500000000000002</v>
      </c>
      <c r="H1197" s="4">
        <f>G1197*C1197/$C$3</f>
        <v>1.2964618492326095E-4</v>
      </c>
      <c r="I1197" s="4">
        <f>F1197*C1197/$C$3</f>
        <v>7.937521525913934E-4</v>
      </c>
    </row>
    <row r="1198" spans="1:9" x14ac:dyDescent="0.3">
      <c r="A1198" t="s">
        <v>9</v>
      </c>
      <c r="B1198" t="s">
        <v>10</v>
      </c>
      <c r="C1198" s="3">
        <v>1057</v>
      </c>
      <c r="D1198" s="2">
        <v>45972</v>
      </c>
      <c r="E1198" s="2">
        <v>45987</v>
      </c>
      <c r="F1198">
        <f t="shared" si="18"/>
        <v>15</v>
      </c>
      <c r="G1198">
        <v>2.4500000000000002</v>
      </c>
      <c r="H1198" s="4">
        <f>G1198*C1198/$C$3</f>
        <v>6.9549779714000607E-5</v>
      </c>
      <c r="I1198" s="4">
        <f>F1198*C1198/$C$3</f>
        <v>4.2581497784082003E-4</v>
      </c>
    </row>
    <row r="1199" spans="1:9" x14ac:dyDescent="0.3">
      <c r="A1199" t="s">
        <v>9</v>
      </c>
      <c r="B1199" t="s">
        <v>10</v>
      </c>
      <c r="C1199">
        <v>198.3</v>
      </c>
      <c r="D1199" s="2">
        <v>45972</v>
      </c>
      <c r="E1199" s="2">
        <v>45987</v>
      </c>
      <c r="F1199">
        <f t="shared" si="18"/>
        <v>15</v>
      </c>
      <c r="G1199">
        <v>2.4500000000000002</v>
      </c>
      <c r="H1199" s="4">
        <f>G1199*C1199/$C$3</f>
        <v>1.3047986109069368E-5</v>
      </c>
      <c r="I1199" s="4">
        <f>F1199*C1199/$C$3</f>
        <v>7.9885629239200199E-5</v>
      </c>
    </row>
    <row r="1200" spans="1:9" x14ac:dyDescent="0.3">
      <c r="A1200" t="s">
        <v>9</v>
      </c>
      <c r="B1200" t="s">
        <v>10</v>
      </c>
      <c r="C1200" s="3">
        <v>2831.41</v>
      </c>
      <c r="D1200" s="2">
        <v>45972</v>
      </c>
      <c r="E1200" s="2">
        <v>45987</v>
      </c>
      <c r="F1200">
        <f t="shared" si="18"/>
        <v>15</v>
      </c>
      <c r="G1200">
        <v>2.4500000000000002</v>
      </c>
      <c r="H1200" s="4">
        <f>G1200*C1200/$C$3</f>
        <v>1.8630458068119059E-4</v>
      </c>
      <c r="I1200" s="4">
        <f>F1200*C1200/$C$3</f>
        <v>1.1406402898848401E-3</v>
      </c>
    </row>
    <row r="1201" spans="1:9" x14ac:dyDescent="0.3">
      <c r="A1201" t="s">
        <v>9</v>
      </c>
      <c r="B1201" t="s">
        <v>10</v>
      </c>
      <c r="C1201">
        <v>530.54</v>
      </c>
      <c r="D1201" s="2">
        <v>45972</v>
      </c>
      <c r="E1201" s="2">
        <v>45987</v>
      </c>
      <c r="F1201">
        <f t="shared" si="18"/>
        <v>15</v>
      </c>
      <c r="G1201">
        <v>2.4500000000000002</v>
      </c>
      <c r="H1201" s="4">
        <f>G1201*C1201/$C$3</f>
        <v>3.4909120273856088E-5</v>
      </c>
      <c r="I1201" s="4">
        <f>F1201*C1201/$C$3</f>
        <v>2.1372930779911886E-4</v>
      </c>
    </row>
    <row r="1202" spans="1:9" x14ac:dyDescent="0.3">
      <c r="A1202" t="s">
        <v>9</v>
      </c>
      <c r="B1202" t="s">
        <v>10</v>
      </c>
      <c r="C1202" s="3">
        <v>2241.4699999999998</v>
      </c>
      <c r="D1202" s="2">
        <v>45972</v>
      </c>
      <c r="E1202" s="2">
        <v>45987</v>
      </c>
      <c r="F1202">
        <f t="shared" si="18"/>
        <v>15</v>
      </c>
      <c r="G1202">
        <v>2.4500000000000002</v>
      </c>
      <c r="H1202" s="4">
        <f>G1202*C1202/$C$3</f>
        <v>1.474869865047691E-4</v>
      </c>
      <c r="I1202" s="4">
        <f>F1202*C1202/$C$3</f>
        <v>9.0298155002919848E-4</v>
      </c>
    </row>
    <row r="1203" spans="1:9" x14ac:dyDescent="0.3">
      <c r="A1203" t="s">
        <v>9</v>
      </c>
      <c r="B1203" t="s">
        <v>10</v>
      </c>
      <c r="C1203" s="3">
        <v>29000</v>
      </c>
      <c r="D1203" s="2">
        <v>45972</v>
      </c>
      <c r="E1203" s="2">
        <v>45988</v>
      </c>
      <c r="F1203">
        <f t="shared" si="18"/>
        <v>16</v>
      </c>
      <c r="G1203" s="5">
        <v>0.03</v>
      </c>
      <c r="H1203" s="4">
        <f>G1203*C1203/$C$3</f>
        <v>2.3365438708389367E-5</v>
      </c>
      <c r="I1203" s="4">
        <f>F1203*C1203/$C$3</f>
        <v>1.2461567311140996E-2</v>
      </c>
    </row>
    <row r="1204" spans="1:9" x14ac:dyDescent="0.3">
      <c r="A1204" t="s">
        <v>9</v>
      </c>
      <c r="B1204" t="s">
        <v>10</v>
      </c>
      <c r="C1204" s="3">
        <v>25000</v>
      </c>
      <c r="D1204" s="2">
        <v>45972</v>
      </c>
      <c r="E1204" s="2">
        <v>45988</v>
      </c>
      <c r="F1204">
        <f t="shared" si="18"/>
        <v>16</v>
      </c>
      <c r="G1204">
        <v>2.1</v>
      </c>
      <c r="H1204" s="4">
        <f>G1204*C1204/$C$3</f>
        <v>1.4099833703338411E-3</v>
      </c>
      <c r="I1204" s="4">
        <f>F1204*C1204/$C$3</f>
        <v>1.074273044063879E-2</v>
      </c>
    </row>
    <row r="1205" spans="1:9" x14ac:dyDescent="0.3">
      <c r="A1205" t="s">
        <v>9</v>
      </c>
      <c r="B1205" t="s">
        <v>10</v>
      </c>
      <c r="C1205" s="3">
        <v>21150</v>
      </c>
      <c r="D1205" s="2">
        <v>45972</v>
      </c>
      <c r="E1205" s="2">
        <v>45988</v>
      </c>
      <c r="F1205">
        <f t="shared" si="18"/>
        <v>16</v>
      </c>
      <c r="G1205">
        <v>2.2999999999999998</v>
      </c>
      <c r="H1205" s="4">
        <f>G1205*C1205/$C$3</f>
        <v>1.3064503057121847E-3</v>
      </c>
      <c r="I1205" s="4">
        <f>F1205*C1205/$C$3</f>
        <v>9.0883499527804161E-3</v>
      </c>
    </row>
    <row r="1206" spans="1:9" x14ac:dyDescent="0.3">
      <c r="A1206" t="s">
        <v>9</v>
      </c>
      <c r="B1206" t="s">
        <v>10</v>
      </c>
      <c r="C1206" s="3">
        <v>7637.5</v>
      </c>
      <c r="D1206" s="2">
        <v>45972</v>
      </c>
      <c r="E1206" s="2">
        <v>45988</v>
      </c>
      <c r="F1206">
        <f t="shared" si="18"/>
        <v>16</v>
      </c>
      <c r="G1206">
        <v>2.2999999999999998</v>
      </c>
      <c r="H1206" s="4">
        <f>G1206*C1206/$C$3</f>
        <v>4.7177372150717788E-4</v>
      </c>
      <c r="I1206" s="4">
        <f>F1206*C1206/$C$3</f>
        <v>3.2819041496151505E-3</v>
      </c>
    </row>
    <row r="1207" spans="1:9" x14ac:dyDescent="0.3">
      <c r="A1207" t="s">
        <v>9</v>
      </c>
      <c r="B1207" t="s">
        <v>10</v>
      </c>
      <c r="C1207" s="3">
        <v>7637.5</v>
      </c>
      <c r="D1207" s="2">
        <v>45972</v>
      </c>
      <c r="E1207" s="2">
        <v>45988</v>
      </c>
      <c r="F1207">
        <f t="shared" si="18"/>
        <v>16</v>
      </c>
      <c r="G1207">
        <v>2.2999999999999998</v>
      </c>
      <c r="H1207" s="4">
        <f>G1207*C1207/$C$3</f>
        <v>4.7177372150717788E-4</v>
      </c>
      <c r="I1207" s="4">
        <f>F1207*C1207/$C$3</f>
        <v>3.2819041496151505E-3</v>
      </c>
    </row>
    <row r="1208" spans="1:9" x14ac:dyDescent="0.3">
      <c r="A1208" t="s">
        <v>9</v>
      </c>
      <c r="B1208" t="s">
        <v>10</v>
      </c>
      <c r="C1208" s="3">
        <v>3080</v>
      </c>
      <c r="D1208" s="2">
        <v>45972</v>
      </c>
      <c r="E1208" s="2">
        <v>45988</v>
      </c>
      <c r="F1208">
        <f t="shared" si="18"/>
        <v>16</v>
      </c>
      <c r="G1208">
        <v>2.2999999999999998</v>
      </c>
      <c r="H1208" s="4">
        <f>G1208*C1208/$C$3</f>
        <v>1.9025375610371296E-4</v>
      </c>
      <c r="I1208" s="4">
        <f>F1208*C1208/$C$3</f>
        <v>1.3235043902866989E-3</v>
      </c>
    </row>
    <row r="1209" spans="1:9" x14ac:dyDescent="0.3">
      <c r="A1209" t="s">
        <v>9</v>
      </c>
      <c r="B1209" t="s">
        <v>10</v>
      </c>
      <c r="C1209" s="3">
        <v>2520</v>
      </c>
      <c r="D1209" s="2">
        <v>45972</v>
      </c>
      <c r="E1209" s="2">
        <v>45988</v>
      </c>
      <c r="F1209">
        <f t="shared" si="18"/>
        <v>16</v>
      </c>
      <c r="G1209">
        <v>2.2999999999999998</v>
      </c>
      <c r="H1209" s="4">
        <f>G1209*C1209/$C$3</f>
        <v>1.5566216408485607E-4</v>
      </c>
      <c r="I1209" s="4">
        <f>F1209*C1209/$C$3</f>
        <v>1.0828672284163901E-3</v>
      </c>
    </row>
    <row r="1210" spans="1:9" x14ac:dyDescent="0.3">
      <c r="A1210" t="s">
        <v>9</v>
      </c>
      <c r="B1210" t="s">
        <v>10</v>
      </c>
      <c r="C1210">
        <v>267</v>
      </c>
      <c r="D1210" s="2">
        <v>45972</v>
      </c>
      <c r="E1210" s="2">
        <v>45988</v>
      </c>
      <c r="F1210">
        <f t="shared" si="18"/>
        <v>16</v>
      </c>
      <c r="G1210">
        <v>2.2999999999999998</v>
      </c>
      <c r="H1210" s="4">
        <f>G1210*C1210/$C$3</f>
        <v>1.64927769089907E-5</v>
      </c>
      <c r="I1210" s="4">
        <f>F1210*C1210/$C$3</f>
        <v>1.1473236110602228E-4</v>
      </c>
    </row>
    <row r="1211" spans="1:9" x14ac:dyDescent="0.3">
      <c r="A1211" t="s">
        <v>9</v>
      </c>
      <c r="B1211" t="s">
        <v>10</v>
      </c>
      <c r="C1211" s="3">
        <v>5025</v>
      </c>
      <c r="D1211" s="2">
        <v>45972</v>
      </c>
      <c r="E1211" s="2">
        <v>45988</v>
      </c>
      <c r="F1211">
        <f t="shared" si="18"/>
        <v>16</v>
      </c>
      <c r="G1211">
        <v>2.2999999999999998</v>
      </c>
      <c r="H1211" s="4">
        <f>G1211*C1211/$C$3</f>
        <v>3.1039776766920703E-4</v>
      </c>
      <c r="I1211" s="4">
        <f>F1211*C1211/$C$3</f>
        <v>2.1592888185683968E-3</v>
      </c>
    </row>
    <row r="1212" spans="1:9" x14ac:dyDescent="0.3">
      <c r="A1212" t="s">
        <v>9</v>
      </c>
      <c r="B1212" t="s">
        <v>10</v>
      </c>
      <c r="C1212" s="3">
        <v>1423.92</v>
      </c>
      <c r="D1212" s="2">
        <v>45972</v>
      </c>
      <c r="E1212" s="2">
        <v>45988</v>
      </c>
      <c r="F1212">
        <f t="shared" si="18"/>
        <v>16</v>
      </c>
      <c r="G1212">
        <v>2.2999999999999998</v>
      </c>
      <c r="H1212" s="4">
        <f>G1212*C1212/$C$3</f>
        <v>8.7956535191947721E-5</v>
      </c>
      <c r="I1212" s="4">
        <f>F1212*C1212/$C$3</f>
        <v>6.118715491613755E-4</v>
      </c>
    </row>
    <row r="1213" spans="1:9" x14ac:dyDescent="0.3">
      <c r="A1213" t="s">
        <v>9</v>
      </c>
      <c r="B1213" t="s">
        <v>10</v>
      </c>
      <c r="C1213" s="3">
        <v>1314.37</v>
      </c>
      <c r="D1213" s="2">
        <v>45972</v>
      </c>
      <c r="E1213" s="2">
        <v>45988</v>
      </c>
      <c r="F1213">
        <f t="shared" si="18"/>
        <v>16</v>
      </c>
      <c r="G1213">
        <v>2.2999999999999998</v>
      </c>
      <c r="H1213" s="4">
        <f>G1213*C1213/$C$3</f>
        <v>8.118955500325883E-5</v>
      </c>
      <c r="I1213" s="4">
        <f>F1213*C1213/$C$3</f>
        <v>5.6479690437049625E-4</v>
      </c>
    </row>
    <row r="1214" spans="1:9" x14ac:dyDescent="0.3">
      <c r="A1214" t="s">
        <v>9</v>
      </c>
      <c r="B1214" t="s">
        <v>10</v>
      </c>
      <c r="C1214" s="3">
        <v>1327.07</v>
      </c>
      <c r="D1214" s="2">
        <v>45972</v>
      </c>
      <c r="E1214" s="2">
        <v>45988</v>
      </c>
      <c r="F1214">
        <f t="shared" si="18"/>
        <v>16</v>
      </c>
      <c r="G1214">
        <v>2.2999999999999998</v>
      </c>
      <c r="H1214" s="4">
        <f>G1214*C1214/$C$3</f>
        <v>8.1974042893686471E-5</v>
      </c>
      <c r="I1214" s="4">
        <f>F1214*C1214/$C$3</f>
        <v>5.702542114343407E-4</v>
      </c>
    </row>
    <row r="1215" spans="1:9" x14ac:dyDescent="0.3">
      <c r="A1215" t="s">
        <v>9</v>
      </c>
      <c r="B1215" t="s">
        <v>10</v>
      </c>
      <c r="C1215" s="3">
        <v>1306.3599999999999</v>
      </c>
      <c r="D1215" s="2">
        <v>45972</v>
      </c>
      <c r="E1215" s="2">
        <v>45988</v>
      </c>
      <c r="F1215">
        <f t="shared" si="18"/>
        <v>16</v>
      </c>
      <c r="G1215">
        <v>2.2999999999999998</v>
      </c>
      <c r="H1215" s="4">
        <f>G1215*C1215/$C$3</f>
        <v>8.0694771695989103E-5</v>
      </c>
      <c r="I1215" s="4">
        <f>F1215*C1215/$C$3</f>
        <v>5.613549335373155E-4</v>
      </c>
    </row>
    <row r="1216" spans="1:9" x14ac:dyDescent="0.3">
      <c r="A1216" t="s">
        <v>9</v>
      </c>
      <c r="B1216" t="s">
        <v>10</v>
      </c>
      <c r="C1216" s="3">
        <v>1306.17</v>
      </c>
      <c r="D1216" s="2">
        <v>45972</v>
      </c>
      <c r="E1216" s="2">
        <v>45988</v>
      </c>
      <c r="F1216">
        <f t="shared" si="18"/>
        <v>16</v>
      </c>
      <c r="G1216">
        <v>2.2999999999999998</v>
      </c>
      <c r="H1216" s="4">
        <f>G1216*C1216/$C$3</f>
        <v>8.0683035262982719E-5</v>
      </c>
      <c r="I1216" s="4">
        <f>F1216*C1216/$C$3</f>
        <v>5.6127328878596676E-4</v>
      </c>
    </row>
    <row r="1217" spans="1:9" x14ac:dyDescent="0.3">
      <c r="A1217" t="s">
        <v>9</v>
      </c>
      <c r="B1217" t="s">
        <v>10</v>
      </c>
      <c r="C1217" s="3">
        <v>4100</v>
      </c>
      <c r="D1217" s="2">
        <v>45972</v>
      </c>
      <c r="E1217" s="2">
        <v>45988</v>
      </c>
      <c r="F1217">
        <f t="shared" si="18"/>
        <v>16</v>
      </c>
      <c r="G1217">
        <v>2.2999999999999998</v>
      </c>
      <c r="H1217" s="4">
        <f>G1217*C1217/$C$3</f>
        <v>2.5325987013805946E-4</v>
      </c>
      <c r="I1217" s="4">
        <f>F1217*C1217/$C$3</f>
        <v>1.7618077922647616E-3</v>
      </c>
    </row>
    <row r="1218" spans="1:9" x14ac:dyDescent="0.3">
      <c r="A1218" t="s">
        <v>9</v>
      </c>
      <c r="B1218" t="s">
        <v>10</v>
      </c>
      <c r="C1218">
        <v>258.2</v>
      </c>
      <c r="D1218" s="2">
        <v>45972</v>
      </c>
      <c r="E1218" s="2">
        <v>45988</v>
      </c>
      <c r="F1218">
        <f t="shared" si="18"/>
        <v>16</v>
      </c>
      <c r="G1218">
        <v>2.4</v>
      </c>
      <c r="H1218" s="4">
        <f>G1218*C1218/$C$3</f>
        <v>1.6642637998637611E-5</v>
      </c>
      <c r="I1218" s="4">
        <f>F1218*C1218/$C$3</f>
        <v>1.1095091999091742E-4</v>
      </c>
    </row>
    <row r="1219" spans="1:9" x14ac:dyDescent="0.3">
      <c r="A1219" t="s">
        <v>9</v>
      </c>
      <c r="B1219" t="s">
        <v>10</v>
      </c>
      <c r="C1219">
        <v>288.3</v>
      </c>
      <c r="D1219" s="2">
        <v>45972</v>
      </c>
      <c r="E1219" s="2">
        <v>45988</v>
      </c>
      <c r="F1219">
        <f t="shared" si="18"/>
        <v>16</v>
      </c>
      <c r="G1219">
        <v>2.4</v>
      </c>
      <c r="H1219" s="4">
        <f>G1219*C1219/$C$3</f>
        <v>1.8582775116216979E-5</v>
      </c>
      <c r="I1219" s="4">
        <f>F1219*C1219/$C$3</f>
        <v>1.2388516744144654E-4</v>
      </c>
    </row>
    <row r="1220" spans="1:9" x14ac:dyDescent="0.3">
      <c r="A1220" t="s">
        <v>9</v>
      </c>
      <c r="B1220" t="s">
        <v>10</v>
      </c>
      <c r="C1220">
        <v>772.88</v>
      </c>
      <c r="D1220" s="2">
        <v>45972</v>
      </c>
      <c r="E1220" s="2">
        <v>45988</v>
      </c>
      <c r="F1220">
        <f t="shared" si="18"/>
        <v>16</v>
      </c>
      <c r="G1220">
        <v>2.4</v>
      </c>
      <c r="H1220" s="4">
        <f>G1220*C1220/$C$3</f>
        <v>4.981704901776544E-5</v>
      </c>
      <c r="I1220" s="4">
        <f>F1220*C1220/$C$3</f>
        <v>3.321136601184363E-4</v>
      </c>
    </row>
    <row r="1221" spans="1:9" x14ac:dyDescent="0.3">
      <c r="A1221" t="s">
        <v>9</v>
      </c>
      <c r="B1221" t="s">
        <v>10</v>
      </c>
      <c r="C1221">
        <v>682</v>
      </c>
      <c r="D1221" s="2">
        <v>45972</v>
      </c>
      <c r="E1221" s="2">
        <v>45988</v>
      </c>
      <c r="F1221">
        <f t="shared" si="18"/>
        <v>16</v>
      </c>
      <c r="G1221">
        <v>2.4</v>
      </c>
      <c r="H1221" s="4">
        <f>G1221*C1221/$C$3</f>
        <v>4.395925296309393E-5</v>
      </c>
      <c r="I1221" s="4">
        <f>F1221*C1221/$C$3</f>
        <v>2.9306168642062618E-4</v>
      </c>
    </row>
    <row r="1222" spans="1:9" x14ac:dyDescent="0.3">
      <c r="A1222" t="s">
        <v>9</v>
      </c>
      <c r="B1222" t="s">
        <v>10</v>
      </c>
      <c r="C1222" s="3">
        <v>3338.42</v>
      </c>
      <c r="D1222" s="2">
        <v>45972</v>
      </c>
      <c r="E1222" s="2">
        <v>45988</v>
      </c>
      <c r="F1222">
        <f t="shared" si="18"/>
        <v>16</v>
      </c>
      <c r="G1222">
        <v>2.4</v>
      </c>
      <c r="H1222" s="4">
        <f>G1222*C1222/$C$3</f>
        <v>2.1518247694582408E-4</v>
      </c>
      <c r="I1222" s="4">
        <f>F1222*C1222/$C$3</f>
        <v>1.434549846305494E-3</v>
      </c>
    </row>
    <row r="1223" spans="1:9" x14ac:dyDescent="0.3">
      <c r="A1223" t="s">
        <v>9</v>
      </c>
      <c r="B1223" t="s">
        <v>10</v>
      </c>
      <c r="C1223" s="3">
        <v>5900</v>
      </c>
      <c r="D1223" s="2">
        <v>45972</v>
      </c>
      <c r="E1223" s="2">
        <v>45988</v>
      </c>
      <c r="F1223">
        <f t="shared" ref="F1223:F1286" si="19">E1223-D1223</f>
        <v>16</v>
      </c>
      <c r="G1223">
        <v>2.4</v>
      </c>
      <c r="H1223" s="4">
        <f>G1223*C1223/$C$3</f>
        <v>3.8029265759861316E-4</v>
      </c>
      <c r="I1223" s="4">
        <f>F1223*C1223/$C$3</f>
        <v>2.5352843839907546E-3</v>
      </c>
    </row>
    <row r="1224" spans="1:9" x14ac:dyDescent="0.3">
      <c r="A1224" t="s">
        <v>9</v>
      </c>
      <c r="B1224" t="s">
        <v>10</v>
      </c>
      <c r="C1224" s="3">
        <v>4900</v>
      </c>
      <c r="D1224" s="2">
        <v>45972</v>
      </c>
      <c r="E1224" s="2">
        <v>45988</v>
      </c>
      <c r="F1224">
        <f t="shared" si="19"/>
        <v>16</v>
      </c>
      <c r="G1224">
        <v>2.4</v>
      </c>
      <c r="H1224" s="4">
        <f>G1224*C1224/$C$3</f>
        <v>3.1583627495478041E-4</v>
      </c>
      <c r="I1224" s="4">
        <f>F1224*C1224/$C$3</f>
        <v>2.105575166365203E-3</v>
      </c>
    </row>
    <row r="1225" spans="1:9" x14ac:dyDescent="0.3">
      <c r="A1225" t="s">
        <v>9</v>
      </c>
      <c r="B1225" t="s">
        <v>10</v>
      </c>
      <c r="C1225" s="3">
        <v>5795.8</v>
      </c>
      <c r="D1225" s="2">
        <v>45972</v>
      </c>
      <c r="E1225" s="2">
        <v>45988</v>
      </c>
      <c r="F1225">
        <f t="shared" si="19"/>
        <v>16</v>
      </c>
      <c r="G1225">
        <v>2.4</v>
      </c>
      <c r="H1225" s="4">
        <f>G1225*C1225/$C$3</f>
        <v>3.7357630252712578E-4</v>
      </c>
      <c r="I1225" s="4">
        <f>F1225*C1225/$C$3</f>
        <v>2.4905086835141721E-3</v>
      </c>
    </row>
    <row r="1226" spans="1:9" x14ac:dyDescent="0.3">
      <c r="A1226" t="s">
        <v>9</v>
      </c>
      <c r="B1226" t="s">
        <v>10</v>
      </c>
      <c r="C1226" s="3">
        <v>2800</v>
      </c>
      <c r="D1226" s="2">
        <v>45972</v>
      </c>
      <c r="E1226" s="2">
        <v>45988</v>
      </c>
      <c r="F1226">
        <f t="shared" si="19"/>
        <v>16</v>
      </c>
      <c r="G1226">
        <v>2.5</v>
      </c>
      <c r="H1226" s="4">
        <f>G1226*C1226/$C$3</f>
        <v>1.8799778271117883E-4</v>
      </c>
      <c r="I1226" s="4">
        <f>F1226*C1226/$C$3</f>
        <v>1.2031858093515444E-3</v>
      </c>
    </row>
    <row r="1227" spans="1:9" x14ac:dyDescent="0.3">
      <c r="A1227" t="s">
        <v>9</v>
      </c>
      <c r="B1227" t="s">
        <v>10</v>
      </c>
      <c r="C1227" s="3">
        <v>2500</v>
      </c>
      <c r="D1227" s="2">
        <v>45972</v>
      </c>
      <c r="E1227" s="2">
        <v>45988</v>
      </c>
      <c r="F1227">
        <f t="shared" si="19"/>
        <v>16</v>
      </c>
      <c r="G1227">
        <v>2.5</v>
      </c>
      <c r="H1227" s="4">
        <f>G1227*C1227/$C$3</f>
        <v>1.6785516313498109E-4</v>
      </c>
      <c r="I1227" s="4">
        <f>F1227*C1227/$C$3</f>
        <v>1.074273044063879E-3</v>
      </c>
    </row>
    <row r="1228" spans="1:9" x14ac:dyDescent="0.3">
      <c r="A1228" t="s">
        <v>9</v>
      </c>
      <c r="B1228" t="s">
        <v>10</v>
      </c>
      <c r="C1228" s="3">
        <v>2834.64</v>
      </c>
      <c r="D1228" s="2">
        <v>45972</v>
      </c>
      <c r="E1228" s="2">
        <v>45988</v>
      </c>
      <c r="F1228">
        <f t="shared" si="19"/>
        <v>16</v>
      </c>
      <c r="G1228">
        <v>2.5</v>
      </c>
      <c r="H1228" s="4">
        <f>G1228*C1228/$C$3</f>
        <v>1.9032358385157711E-4</v>
      </c>
      <c r="I1228" s="4">
        <f>F1228*C1228/$C$3</f>
        <v>1.2180709366500936E-3</v>
      </c>
    </row>
    <row r="1229" spans="1:9" x14ac:dyDescent="0.3">
      <c r="A1229" t="s">
        <v>9</v>
      </c>
      <c r="B1229" t="s">
        <v>10</v>
      </c>
      <c r="C1229" s="3">
        <v>2600.27</v>
      </c>
      <c r="D1229" s="2">
        <v>45972</v>
      </c>
      <c r="E1229" s="2">
        <v>45988</v>
      </c>
      <c r="F1229">
        <f t="shared" si="19"/>
        <v>16</v>
      </c>
      <c r="G1229">
        <v>2.5</v>
      </c>
      <c r="H1229" s="4">
        <f>G1229*C1229/$C$3</f>
        <v>1.7458749801799891E-4</v>
      </c>
      <c r="I1229" s="4">
        <f>F1229*C1229/$C$3</f>
        <v>1.117359987315193E-3</v>
      </c>
    </row>
    <row r="1230" spans="1:9" x14ac:dyDescent="0.3">
      <c r="A1230" t="s">
        <v>9</v>
      </c>
      <c r="B1230" t="s">
        <v>10</v>
      </c>
      <c r="C1230" s="3">
        <v>116706.82</v>
      </c>
      <c r="D1230" s="2">
        <v>45972</v>
      </c>
      <c r="E1230" s="2">
        <v>45988</v>
      </c>
      <c r="F1230">
        <f t="shared" si="19"/>
        <v>16</v>
      </c>
      <c r="G1230">
        <v>2.5</v>
      </c>
      <c r="H1230" s="4">
        <f>G1230*C1230/$C$3</f>
        <v>7.8359369240259512E-3</v>
      </c>
      <c r="I1230" s="4">
        <f>F1230*C1230/$C$3</f>
        <v>5.0149996313766085E-2</v>
      </c>
    </row>
    <row r="1231" spans="1:9" x14ac:dyDescent="0.3">
      <c r="A1231" t="s">
        <v>9</v>
      </c>
      <c r="B1231" t="s">
        <v>10</v>
      </c>
      <c r="C1231" s="3">
        <v>102670.8</v>
      </c>
      <c r="D1231" s="2">
        <v>45972</v>
      </c>
      <c r="E1231" s="2">
        <v>45988</v>
      </c>
      <c r="F1231">
        <f t="shared" si="19"/>
        <v>16</v>
      </c>
      <c r="G1231">
        <v>2.5</v>
      </c>
      <c r="H1231" s="4">
        <f>G1231*C1231/$C$3</f>
        <v>6.8935295532796068E-3</v>
      </c>
      <c r="I1231" s="4">
        <f>F1231*C1231/$C$3</f>
        <v>4.4118589140989484E-2</v>
      </c>
    </row>
    <row r="1232" spans="1:9" x14ac:dyDescent="0.3">
      <c r="A1232" t="s">
        <v>9</v>
      </c>
      <c r="B1232" t="s">
        <v>10</v>
      </c>
      <c r="C1232" s="3">
        <v>17299.98</v>
      </c>
      <c r="D1232" s="2">
        <v>45972</v>
      </c>
      <c r="E1232" s="2">
        <v>45988</v>
      </c>
      <c r="F1232">
        <f t="shared" si="19"/>
        <v>16</v>
      </c>
      <c r="G1232">
        <v>2.5</v>
      </c>
      <c r="H1232" s="4">
        <f>G1232*C1232/$C$3</f>
        <v>1.161556386052764E-3</v>
      </c>
      <c r="I1232" s="4">
        <f>F1232*C1232/$C$3</f>
        <v>7.4339608707376902E-3</v>
      </c>
    </row>
    <row r="1233" spans="1:9" x14ac:dyDescent="0.3">
      <c r="A1233" t="s">
        <v>9</v>
      </c>
      <c r="B1233" t="s">
        <v>10</v>
      </c>
      <c r="C1233" s="3">
        <v>12278.17</v>
      </c>
      <c r="D1233" s="2">
        <v>45972</v>
      </c>
      <c r="E1233" s="2">
        <v>45988</v>
      </c>
      <c r="F1233">
        <f t="shared" si="19"/>
        <v>16</v>
      </c>
      <c r="G1233">
        <v>2.5</v>
      </c>
      <c r="H1233" s="4">
        <f>G1233*C1233/$C$3</f>
        <v>8.243816913396123E-4</v>
      </c>
      <c r="I1233" s="4">
        <f>F1233*C1233/$C$3</f>
        <v>5.2760428245735187E-3</v>
      </c>
    </row>
    <row r="1234" spans="1:9" x14ac:dyDescent="0.3">
      <c r="A1234" t="s">
        <v>9</v>
      </c>
      <c r="B1234" t="s">
        <v>10</v>
      </c>
      <c r="C1234" s="3">
        <v>1011.5</v>
      </c>
      <c r="D1234" s="2">
        <v>45972</v>
      </c>
      <c r="E1234" s="2">
        <v>45988</v>
      </c>
      <c r="F1234">
        <f t="shared" si="19"/>
        <v>16</v>
      </c>
      <c r="G1234">
        <v>2.5</v>
      </c>
      <c r="H1234" s="4">
        <f>G1234*C1234/$C$3</f>
        <v>6.7914199004413345E-5</v>
      </c>
      <c r="I1234" s="4">
        <f>F1234*C1234/$C$3</f>
        <v>4.3465087362824545E-4</v>
      </c>
    </row>
    <row r="1235" spans="1:9" x14ac:dyDescent="0.3">
      <c r="A1235" t="s">
        <v>9</v>
      </c>
      <c r="B1235" t="s">
        <v>10</v>
      </c>
      <c r="C1235" s="3">
        <v>1179.29</v>
      </c>
      <c r="D1235" s="2">
        <v>45972</v>
      </c>
      <c r="E1235" s="2">
        <v>45988</v>
      </c>
      <c r="F1235">
        <f t="shared" si="19"/>
        <v>16</v>
      </c>
      <c r="G1235">
        <v>2.5</v>
      </c>
      <c r="H1235" s="4">
        <f>G1235*C1235/$C$3</f>
        <v>7.9179966133380745E-5</v>
      </c>
      <c r="I1235" s="4">
        <f>F1235*C1235/$C$3</f>
        <v>5.067517832536367E-4</v>
      </c>
    </row>
    <row r="1236" spans="1:9" x14ac:dyDescent="0.3">
      <c r="A1236" t="s">
        <v>9</v>
      </c>
      <c r="B1236" t="s">
        <v>10</v>
      </c>
      <c r="C1236" s="3">
        <v>4500</v>
      </c>
      <c r="D1236" s="2">
        <v>45972</v>
      </c>
      <c r="E1236" s="2">
        <v>45988</v>
      </c>
      <c r="F1236">
        <f t="shared" si="19"/>
        <v>16</v>
      </c>
      <c r="G1236">
        <v>2.5</v>
      </c>
      <c r="H1236" s="4">
        <f>G1236*C1236/$C$3</f>
        <v>3.02139293642966E-4</v>
      </c>
      <c r="I1236" s="4">
        <f>F1236*C1236/$C$3</f>
        <v>1.9336914793149822E-3</v>
      </c>
    </row>
    <row r="1237" spans="1:9" x14ac:dyDescent="0.3">
      <c r="A1237" t="s">
        <v>9</v>
      </c>
      <c r="B1237" t="s">
        <v>10</v>
      </c>
      <c r="C1237" s="3">
        <v>1000</v>
      </c>
      <c r="D1237" s="2">
        <v>45972</v>
      </c>
      <c r="E1237" s="2">
        <v>45988</v>
      </c>
      <c r="F1237">
        <f t="shared" si="19"/>
        <v>16</v>
      </c>
      <c r="G1237">
        <v>2.35</v>
      </c>
      <c r="H1237" s="4">
        <f>G1237*C1237/$C$3</f>
        <v>6.3113541338752894E-5</v>
      </c>
      <c r="I1237" s="4">
        <f>F1237*C1237/$C$3</f>
        <v>4.297092176255516E-4</v>
      </c>
    </row>
    <row r="1238" spans="1:9" x14ac:dyDescent="0.3">
      <c r="A1238" t="s">
        <v>9</v>
      </c>
      <c r="B1238" t="s">
        <v>10</v>
      </c>
      <c r="C1238" s="3">
        <v>32857.14</v>
      </c>
      <c r="D1238" s="2">
        <v>45972</v>
      </c>
      <c r="E1238" s="2">
        <v>45988</v>
      </c>
      <c r="F1238">
        <f t="shared" si="19"/>
        <v>16</v>
      </c>
      <c r="G1238">
        <v>2.35</v>
      </c>
      <c r="H1238" s="4">
        <f>G1238*C1238/$C$3</f>
        <v>2.0737304636631909E-3</v>
      </c>
      <c r="I1238" s="4">
        <f>F1238*C1238/$C$3</f>
        <v>1.4119015922813217E-2</v>
      </c>
    </row>
    <row r="1239" spans="1:9" x14ac:dyDescent="0.3">
      <c r="A1239" t="s">
        <v>9</v>
      </c>
      <c r="B1239" t="s">
        <v>10</v>
      </c>
      <c r="C1239" s="3">
        <v>15625</v>
      </c>
      <c r="D1239" s="2">
        <v>45972</v>
      </c>
      <c r="E1239" s="2">
        <v>45988</v>
      </c>
      <c r="F1239">
        <f t="shared" si="19"/>
        <v>16</v>
      </c>
      <c r="G1239">
        <v>2.35</v>
      </c>
      <c r="H1239" s="4">
        <f>G1239*C1239/$C$3</f>
        <v>9.86149083418014E-4</v>
      </c>
      <c r="I1239" s="4">
        <f>F1239*C1239/$C$3</f>
        <v>6.7142065253992435E-3</v>
      </c>
    </row>
    <row r="1240" spans="1:9" x14ac:dyDescent="0.3">
      <c r="A1240" t="s">
        <v>9</v>
      </c>
      <c r="B1240" t="s">
        <v>10</v>
      </c>
      <c r="C1240" s="3">
        <v>4465.7299999999996</v>
      </c>
      <c r="D1240" s="2">
        <v>45972</v>
      </c>
      <c r="E1240" s="2">
        <v>45988</v>
      </c>
      <c r="F1240">
        <f t="shared" si="19"/>
        <v>16</v>
      </c>
      <c r="G1240">
        <v>2.35</v>
      </c>
      <c r="H1240" s="4">
        <f>G1240*C1240/$C$3</f>
        <v>2.8184803496270896E-4</v>
      </c>
      <c r="I1240" s="4">
        <f>F1240*C1240/$C$3</f>
        <v>1.9189653444269543E-3</v>
      </c>
    </row>
    <row r="1241" spans="1:9" x14ac:dyDescent="0.3">
      <c r="A1241" t="s">
        <v>9</v>
      </c>
      <c r="B1241" t="s">
        <v>10</v>
      </c>
      <c r="C1241" s="3">
        <v>4790</v>
      </c>
      <c r="D1241" s="2">
        <v>45972</v>
      </c>
      <c r="E1241" s="2">
        <v>45988</v>
      </c>
      <c r="F1241">
        <f t="shared" si="19"/>
        <v>16</v>
      </c>
      <c r="G1241">
        <v>2.35</v>
      </c>
      <c r="H1241" s="4">
        <f>G1241*C1241/$C$3</f>
        <v>3.0231386301262633E-4</v>
      </c>
      <c r="I1241" s="4">
        <f>F1241*C1241/$C$3</f>
        <v>2.0583071524263924E-3</v>
      </c>
    </row>
    <row r="1242" spans="1:9" x14ac:dyDescent="0.3">
      <c r="A1242" t="s">
        <v>9</v>
      </c>
      <c r="B1242" t="s">
        <v>10</v>
      </c>
      <c r="C1242" s="3">
        <v>13783.67</v>
      </c>
      <c r="D1242" s="2">
        <v>45972</v>
      </c>
      <c r="E1242" s="2">
        <v>45988</v>
      </c>
      <c r="F1242">
        <f t="shared" si="19"/>
        <v>16</v>
      </c>
      <c r="G1242">
        <v>2.4500000000000002</v>
      </c>
      <c r="H1242" s="4">
        <f>G1242*C1242/$C$3</f>
        <v>9.0695478916790807E-4</v>
      </c>
      <c r="I1242" s="4">
        <f>F1242*C1242/$C$3</f>
        <v>5.922970051708787E-3</v>
      </c>
    </row>
    <row r="1243" spans="1:9" x14ac:dyDescent="0.3">
      <c r="A1243" t="s">
        <v>9</v>
      </c>
      <c r="B1243" t="s">
        <v>10</v>
      </c>
      <c r="C1243" s="3">
        <v>6750</v>
      </c>
      <c r="D1243" s="2">
        <v>45972</v>
      </c>
      <c r="E1243" s="2">
        <v>45988</v>
      </c>
      <c r="F1243">
        <f t="shared" si="19"/>
        <v>16</v>
      </c>
      <c r="G1243">
        <v>2.4500000000000002</v>
      </c>
      <c r="H1243" s="4">
        <f>G1243*C1243/$C$3</f>
        <v>4.4414476165516E-4</v>
      </c>
      <c r="I1243" s="4">
        <f>F1243*C1243/$C$3</f>
        <v>2.9005372189724733E-3</v>
      </c>
    </row>
    <row r="1244" spans="1:9" x14ac:dyDescent="0.3">
      <c r="A1244" t="s">
        <v>9</v>
      </c>
      <c r="B1244" t="s">
        <v>10</v>
      </c>
      <c r="C1244" s="3">
        <v>2600</v>
      </c>
      <c r="D1244" s="2">
        <v>45972</v>
      </c>
      <c r="E1244" s="2">
        <v>45988</v>
      </c>
      <c r="F1244">
        <f t="shared" si="19"/>
        <v>16</v>
      </c>
      <c r="G1244">
        <v>2.4500000000000002</v>
      </c>
      <c r="H1244" s="4">
        <f>G1244*C1244/$C$3</f>
        <v>1.7107798226717277E-4</v>
      </c>
      <c r="I1244" s="4">
        <f>F1244*C1244/$C$3</f>
        <v>1.1172439658264342E-3</v>
      </c>
    </row>
    <row r="1245" spans="1:9" x14ac:dyDescent="0.3">
      <c r="A1245" t="s">
        <v>9</v>
      </c>
      <c r="B1245" t="s">
        <v>10</v>
      </c>
      <c r="C1245" s="3">
        <v>26354</v>
      </c>
      <c r="D1245" s="2">
        <v>45972</v>
      </c>
      <c r="E1245" s="2">
        <v>45988</v>
      </c>
      <c r="F1245">
        <f t="shared" si="19"/>
        <v>16</v>
      </c>
      <c r="G1245">
        <v>2.4500000000000002</v>
      </c>
      <c r="H1245" s="4">
        <f>G1245*C1245/$C$3</f>
        <v>1.7340727479496425E-3</v>
      </c>
      <c r="I1245" s="4">
        <f>F1245*C1245/$C$3</f>
        <v>1.1324556721303787E-2</v>
      </c>
    </row>
    <row r="1246" spans="1:9" x14ac:dyDescent="0.3">
      <c r="A1246" t="s">
        <v>9</v>
      </c>
      <c r="B1246" t="s">
        <v>10</v>
      </c>
      <c r="C1246" s="3">
        <v>17361.16</v>
      </c>
      <c r="D1246" s="2">
        <v>45972</v>
      </c>
      <c r="E1246" s="2">
        <v>45988</v>
      </c>
      <c r="F1246">
        <f t="shared" si="19"/>
        <v>16</v>
      </c>
      <c r="G1246">
        <v>2.4500000000000002</v>
      </c>
      <c r="H1246" s="4">
        <f>G1246*C1246/$C$3</f>
        <v>1.1423508548529034E-3</v>
      </c>
      <c r="I1246" s="4">
        <f>F1246*C1246/$C$3</f>
        <v>7.4602504806720212E-3</v>
      </c>
    </row>
    <row r="1247" spans="1:9" x14ac:dyDescent="0.3">
      <c r="A1247" t="s">
        <v>9</v>
      </c>
      <c r="B1247" t="s">
        <v>10</v>
      </c>
      <c r="C1247" s="3">
        <v>9945</v>
      </c>
      <c r="D1247" s="2">
        <v>45972</v>
      </c>
      <c r="E1247" s="2">
        <v>45988</v>
      </c>
      <c r="F1247">
        <f t="shared" si="19"/>
        <v>16</v>
      </c>
      <c r="G1247">
        <v>2.4500000000000002</v>
      </c>
      <c r="H1247" s="4">
        <f>G1247*C1247/$C$3</f>
        <v>6.5437328217193575E-4</v>
      </c>
      <c r="I1247" s="4">
        <f>F1247*C1247/$C$3</f>
        <v>4.2734581692861111E-3</v>
      </c>
    </row>
    <row r="1248" spans="1:9" x14ac:dyDescent="0.3">
      <c r="A1248" t="s">
        <v>9</v>
      </c>
      <c r="B1248" t="s">
        <v>10</v>
      </c>
      <c r="C1248" s="3">
        <v>4900</v>
      </c>
      <c r="D1248" s="2">
        <v>45972</v>
      </c>
      <c r="E1248" s="2">
        <v>45988</v>
      </c>
      <c r="F1248">
        <f t="shared" si="19"/>
        <v>16</v>
      </c>
      <c r="G1248">
        <v>2.4500000000000002</v>
      </c>
      <c r="H1248" s="4">
        <f>G1248*C1248/$C$3</f>
        <v>3.2241619734967166E-4</v>
      </c>
      <c r="I1248" s="4">
        <f>F1248*C1248/$C$3</f>
        <v>2.105575166365203E-3</v>
      </c>
    </row>
    <row r="1249" spans="1:9" x14ac:dyDescent="0.3">
      <c r="A1249" t="s">
        <v>9</v>
      </c>
      <c r="B1249" t="s">
        <v>10</v>
      </c>
      <c r="C1249" s="3">
        <v>4900</v>
      </c>
      <c r="D1249" s="2">
        <v>45972</v>
      </c>
      <c r="E1249" s="2">
        <v>45988</v>
      </c>
      <c r="F1249">
        <f t="shared" si="19"/>
        <v>16</v>
      </c>
      <c r="G1249">
        <v>2.4500000000000002</v>
      </c>
      <c r="H1249" s="4">
        <f>G1249*C1249/$C$3</f>
        <v>3.2241619734967166E-4</v>
      </c>
      <c r="I1249" s="4">
        <f>F1249*C1249/$C$3</f>
        <v>2.105575166365203E-3</v>
      </c>
    </row>
    <row r="1250" spans="1:9" x14ac:dyDescent="0.3">
      <c r="A1250" t="s">
        <v>9</v>
      </c>
      <c r="B1250" t="s">
        <v>10</v>
      </c>
      <c r="C1250" s="3">
        <v>7990</v>
      </c>
      <c r="D1250" s="2">
        <v>45972</v>
      </c>
      <c r="E1250" s="2">
        <v>45988</v>
      </c>
      <c r="F1250">
        <f t="shared" si="19"/>
        <v>16</v>
      </c>
      <c r="G1250">
        <v>2.4500000000000002</v>
      </c>
      <c r="H1250" s="4">
        <f>G1250*C1250/$C$3</f>
        <v>5.2573579935181157E-4</v>
      </c>
      <c r="I1250" s="4">
        <f>F1250*C1250/$C$3</f>
        <v>3.4333766488281571E-3</v>
      </c>
    </row>
    <row r="1251" spans="1:9" x14ac:dyDescent="0.3">
      <c r="A1251" t="s">
        <v>9</v>
      </c>
      <c r="B1251" t="s">
        <v>10</v>
      </c>
      <c r="C1251">
        <v>324.16000000000003</v>
      </c>
      <c r="D1251" s="2">
        <v>45972</v>
      </c>
      <c r="E1251" s="2">
        <v>45988</v>
      </c>
      <c r="F1251">
        <f t="shared" si="19"/>
        <v>16</v>
      </c>
      <c r="G1251">
        <v>2.4500000000000002</v>
      </c>
      <c r="H1251" s="4">
        <f>G1251*C1251/$C$3</f>
        <v>2.1329476435279509E-5</v>
      </c>
      <c r="I1251" s="4">
        <f>F1251*C1251/$C$3</f>
        <v>1.3929453998549882E-4</v>
      </c>
    </row>
    <row r="1252" spans="1:9" x14ac:dyDescent="0.3">
      <c r="A1252" t="s">
        <v>9</v>
      </c>
      <c r="B1252" t="s">
        <v>10</v>
      </c>
      <c r="C1252">
        <v>519.05999999999995</v>
      </c>
      <c r="D1252" s="2">
        <v>45972</v>
      </c>
      <c r="E1252" s="2">
        <v>45988</v>
      </c>
      <c r="F1252">
        <f t="shared" si="19"/>
        <v>16</v>
      </c>
      <c r="G1252">
        <v>2.4500000000000002</v>
      </c>
      <c r="H1252" s="4">
        <f>G1252*C1252/$C$3</f>
        <v>3.4153745182922567E-5</v>
      </c>
      <c r="I1252" s="4">
        <f>F1252*C1252/$C$3</f>
        <v>2.2304486650071879E-4</v>
      </c>
    </row>
    <row r="1253" spans="1:9" x14ac:dyDescent="0.3">
      <c r="A1253" t="s">
        <v>9</v>
      </c>
      <c r="B1253" t="s">
        <v>10</v>
      </c>
      <c r="C1253" s="3">
        <v>2222.2199999999998</v>
      </c>
      <c r="D1253" s="2">
        <v>45972</v>
      </c>
      <c r="E1253" s="2">
        <v>45988</v>
      </c>
      <c r="F1253">
        <f t="shared" si="19"/>
        <v>16</v>
      </c>
      <c r="G1253">
        <v>2.4500000000000002</v>
      </c>
      <c r="H1253" s="4">
        <f>G1253*C1253/$C$3</f>
        <v>1.4622035144375254E-4</v>
      </c>
      <c r="I1253" s="4">
        <f>F1253*C1253/$C$3</f>
        <v>9.5490841759185321E-4</v>
      </c>
    </row>
    <row r="1254" spans="1:9" x14ac:dyDescent="0.3">
      <c r="A1254" t="s">
        <v>9</v>
      </c>
      <c r="B1254" t="s">
        <v>10</v>
      </c>
      <c r="C1254">
        <v>684</v>
      </c>
      <c r="D1254" s="2">
        <v>45972</v>
      </c>
      <c r="E1254" s="2">
        <v>45988</v>
      </c>
      <c r="F1254">
        <f t="shared" si="19"/>
        <v>16</v>
      </c>
      <c r="G1254">
        <v>2.4500000000000002</v>
      </c>
      <c r="H1254" s="4">
        <f>G1254*C1254/$C$3</f>
        <v>4.5006669181056219E-5</v>
      </c>
      <c r="I1254" s="4">
        <f>F1254*C1254/$C$3</f>
        <v>2.9392110485587728E-4</v>
      </c>
    </row>
    <row r="1255" spans="1:9" x14ac:dyDescent="0.3">
      <c r="A1255" t="s">
        <v>9</v>
      </c>
      <c r="B1255" t="s">
        <v>10</v>
      </c>
      <c r="C1255" s="3">
        <v>2310.33</v>
      </c>
      <c r="D1255" s="2">
        <v>45972</v>
      </c>
      <c r="E1255" s="2">
        <v>45988</v>
      </c>
      <c r="F1255">
        <f t="shared" si="19"/>
        <v>16</v>
      </c>
      <c r="G1255">
        <v>2.4500000000000002</v>
      </c>
      <c r="H1255" s="4">
        <f>G1255*C1255/$C$3</f>
        <v>1.5201792106589123E-4</v>
      </c>
      <c r="I1255" s="4">
        <f>F1255*C1255/$C$3</f>
        <v>9.9277009675684063E-4</v>
      </c>
    </row>
    <row r="1256" spans="1:9" x14ac:dyDescent="0.3">
      <c r="A1256" t="s">
        <v>9</v>
      </c>
      <c r="B1256" t="s">
        <v>10</v>
      </c>
      <c r="C1256" s="3">
        <v>1236.6600000000001</v>
      </c>
      <c r="D1256" s="2">
        <v>45972</v>
      </c>
      <c r="E1256" s="2">
        <v>45988</v>
      </c>
      <c r="F1256">
        <f t="shared" si="19"/>
        <v>16</v>
      </c>
      <c r="G1256">
        <v>2.4500000000000002</v>
      </c>
      <c r="H1256" s="4">
        <f>G1256*C1256/$C$3</f>
        <v>8.1371268288662259E-5</v>
      </c>
      <c r="I1256" s="4">
        <f>F1256*C1256/$C$3</f>
        <v>5.3140420106881467E-4</v>
      </c>
    </row>
    <row r="1257" spans="1:9" x14ac:dyDescent="0.3">
      <c r="A1257" t="s">
        <v>9</v>
      </c>
      <c r="B1257" t="s">
        <v>10</v>
      </c>
      <c r="C1257" s="3">
        <v>2000</v>
      </c>
      <c r="D1257" s="2">
        <v>45972</v>
      </c>
      <c r="E1257" s="2">
        <v>45988</v>
      </c>
      <c r="F1257">
        <f t="shared" si="19"/>
        <v>16</v>
      </c>
      <c r="G1257">
        <v>2.4500000000000002</v>
      </c>
      <c r="H1257" s="4">
        <f>G1257*C1257/$C$3</f>
        <v>1.3159844789782519E-4</v>
      </c>
      <c r="I1257" s="4">
        <f>F1257*C1257/$C$3</f>
        <v>8.594184352511032E-4</v>
      </c>
    </row>
    <row r="1258" spans="1:9" x14ac:dyDescent="0.3">
      <c r="A1258" t="s">
        <v>9</v>
      </c>
      <c r="B1258" t="s">
        <v>10</v>
      </c>
      <c r="C1258">
        <v>605.9</v>
      </c>
      <c r="D1258" s="2">
        <v>45972</v>
      </c>
      <c r="E1258" s="2">
        <v>45988</v>
      </c>
      <c r="F1258">
        <f t="shared" si="19"/>
        <v>16</v>
      </c>
      <c r="G1258">
        <v>2.4500000000000002</v>
      </c>
      <c r="H1258" s="4">
        <f>G1258*C1258/$C$3</f>
        <v>3.9867749790646145E-5</v>
      </c>
      <c r="I1258" s="4">
        <f>F1258*C1258/$C$3</f>
        <v>2.6036081495932171E-4</v>
      </c>
    </row>
    <row r="1259" spans="1:9" x14ac:dyDescent="0.3">
      <c r="A1259" t="s">
        <v>9</v>
      </c>
      <c r="B1259" t="s">
        <v>10</v>
      </c>
      <c r="C1259" s="3">
        <v>1145.56</v>
      </c>
      <c r="D1259" s="2">
        <v>45972</v>
      </c>
      <c r="E1259" s="2">
        <v>45988</v>
      </c>
      <c r="F1259">
        <f t="shared" si="19"/>
        <v>16</v>
      </c>
      <c r="G1259">
        <v>2.4500000000000002</v>
      </c>
      <c r="H1259" s="4">
        <f>G1259*C1259/$C$3</f>
        <v>7.5376958986916304E-5</v>
      </c>
      <c r="I1259" s="4">
        <f>F1259*C1259/$C$3</f>
        <v>4.9225769134312691E-4</v>
      </c>
    </row>
    <row r="1260" spans="1:9" x14ac:dyDescent="0.3">
      <c r="A1260" t="s">
        <v>9</v>
      </c>
      <c r="B1260" t="s">
        <v>10</v>
      </c>
      <c r="C1260">
        <v>488</v>
      </c>
      <c r="D1260" s="2">
        <v>45972</v>
      </c>
      <c r="E1260" s="2">
        <v>45988</v>
      </c>
      <c r="F1260">
        <f t="shared" si="19"/>
        <v>16</v>
      </c>
      <c r="G1260">
        <v>2.4500000000000002</v>
      </c>
      <c r="H1260" s="4">
        <f>G1260*C1260/$C$3</f>
        <v>3.2110021287069346E-5</v>
      </c>
      <c r="I1260" s="4">
        <f>F1260*C1260/$C$3</f>
        <v>2.0969809820126919E-4</v>
      </c>
    </row>
    <row r="1261" spans="1:9" x14ac:dyDescent="0.3">
      <c r="A1261" t="s">
        <v>9</v>
      </c>
      <c r="B1261" t="s">
        <v>10</v>
      </c>
      <c r="C1261" s="3">
        <v>1661.5</v>
      </c>
      <c r="D1261" s="2">
        <v>45972</v>
      </c>
      <c r="E1261" s="2">
        <v>45988</v>
      </c>
      <c r="F1261">
        <f t="shared" si="19"/>
        <v>16</v>
      </c>
      <c r="G1261">
        <v>2.4500000000000002</v>
      </c>
      <c r="H1261" s="4">
        <f>G1261*C1261/$C$3</f>
        <v>1.0932541059111828E-4</v>
      </c>
      <c r="I1261" s="4">
        <f>F1261*C1261/$C$3</f>
        <v>7.1396186508485395E-4</v>
      </c>
    </row>
    <row r="1262" spans="1:9" x14ac:dyDescent="0.3">
      <c r="A1262" t="s">
        <v>9</v>
      </c>
      <c r="B1262" t="s">
        <v>10</v>
      </c>
      <c r="C1262">
        <v>419.62</v>
      </c>
      <c r="D1262" s="2">
        <v>45972</v>
      </c>
      <c r="E1262" s="2">
        <v>45988</v>
      </c>
      <c r="F1262">
        <f t="shared" si="19"/>
        <v>16</v>
      </c>
      <c r="G1262">
        <v>2.4500000000000002</v>
      </c>
      <c r="H1262" s="4">
        <f>G1262*C1262/$C$3</f>
        <v>2.7610670353442706E-5</v>
      </c>
      <c r="I1262" s="4">
        <f>F1262*C1262/$C$3</f>
        <v>1.8031458190003396E-4</v>
      </c>
    </row>
    <row r="1263" spans="1:9" x14ac:dyDescent="0.3">
      <c r="A1263" t="s">
        <v>9</v>
      </c>
      <c r="B1263" t="s">
        <v>10</v>
      </c>
      <c r="C1263" s="3">
        <v>2356</v>
      </c>
      <c r="D1263" s="2">
        <v>45972</v>
      </c>
      <c r="E1263" s="2">
        <v>45988</v>
      </c>
      <c r="F1263">
        <f t="shared" si="19"/>
        <v>16</v>
      </c>
      <c r="G1263">
        <v>2.4500000000000002</v>
      </c>
      <c r="H1263" s="4">
        <f>G1263*C1263/$C$3</f>
        <v>1.5502297162363807E-4</v>
      </c>
      <c r="I1263" s="4">
        <f>F1263*C1263/$C$3</f>
        <v>1.0123949167257997E-3</v>
      </c>
    </row>
    <row r="1264" spans="1:9" x14ac:dyDescent="0.3">
      <c r="A1264" t="s">
        <v>9</v>
      </c>
      <c r="B1264" t="s">
        <v>10</v>
      </c>
      <c r="C1264" s="3">
        <v>1621.15</v>
      </c>
      <c r="D1264" s="2">
        <v>45972</v>
      </c>
      <c r="E1264" s="2">
        <v>45988</v>
      </c>
      <c r="F1264">
        <f t="shared" si="19"/>
        <v>16</v>
      </c>
      <c r="G1264">
        <v>2.4500000000000002</v>
      </c>
      <c r="H1264" s="4">
        <f>G1264*C1264/$C$3</f>
        <v>1.0667041190477966E-4</v>
      </c>
      <c r="I1264" s="4">
        <f>F1264*C1264/$C$3</f>
        <v>6.9662309815366299E-4</v>
      </c>
    </row>
    <row r="1265" spans="1:9" x14ac:dyDescent="0.3">
      <c r="A1265" t="s">
        <v>9</v>
      </c>
      <c r="B1265" t="s">
        <v>10</v>
      </c>
      <c r="C1265" s="3">
        <v>11750</v>
      </c>
      <c r="D1265" s="2">
        <v>45972</v>
      </c>
      <c r="E1265" s="2">
        <v>45989</v>
      </c>
      <c r="F1265">
        <f t="shared" si="19"/>
        <v>17</v>
      </c>
      <c r="G1265">
        <v>2.2999999999999998</v>
      </c>
      <c r="H1265" s="4">
        <f>G1265*C1265/$C$3</f>
        <v>7.2580572539565819E-4</v>
      </c>
      <c r="I1265" s="4">
        <f>F1265*C1265/$C$3</f>
        <v>5.3646510137939961E-3</v>
      </c>
    </row>
    <row r="1266" spans="1:9" x14ac:dyDescent="0.3">
      <c r="A1266" t="s">
        <v>9</v>
      </c>
      <c r="B1266" t="s">
        <v>10</v>
      </c>
      <c r="C1266" s="3">
        <v>1943.56</v>
      </c>
      <c r="D1266" s="2">
        <v>45972</v>
      </c>
      <c r="E1266" s="2">
        <v>45989</v>
      </c>
      <c r="F1266">
        <f t="shared" si="19"/>
        <v>17</v>
      </c>
      <c r="G1266">
        <v>2.2999999999999998</v>
      </c>
      <c r="H1266" s="4">
        <f>G1266*C1266/$C$3</f>
        <v>1.2005506175744555E-4</v>
      </c>
      <c r="I1266" s="4">
        <f>F1266*C1266/$C$3</f>
        <v>8.8736349994633678E-4</v>
      </c>
    </row>
    <row r="1267" spans="1:9" x14ac:dyDescent="0.3">
      <c r="A1267" t="s">
        <v>9</v>
      </c>
      <c r="B1267" t="s">
        <v>10</v>
      </c>
      <c r="C1267" s="3">
        <v>1186.68</v>
      </c>
      <c r="D1267" s="2">
        <v>45972</v>
      </c>
      <c r="E1267" s="2">
        <v>45989</v>
      </c>
      <c r="F1267">
        <f t="shared" si="19"/>
        <v>17</v>
      </c>
      <c r="G1267">
        <v>2.2999999999999998</v>
      </c>
      <c r="H1267" s="4">
        <f>G1267*C1267/$C$3</f>
        <v>7.330205431595913E-5</v>
      </c>
      <c r="I1267" s="4">
        <f>F1267*C1267/$C$3</f>
        <v>5.4179779277013275E-4</v>
      </c>
    </row>
    <row r="1268" spans="1:9" x14ac:dyDescent="0.3">
      <c r="A1268" t="s">
        <v>9</v>
      </c>
      <c r="B1268" t="s">
        <v>10</v>
      </c>
      <c r="C1268" s="3">
        <v>12084.21</v>
      </c>
      <c r="D1268" s="2">
        <v>45972</v>
      </c>
      <c r="E1268" s="2">
        <v>45989</v>
      </c>
      <c r="F1268">
        <f t="shared" si="19"/>
        <v>17</v>
      </c>
      <c r="G1268">
        <v>2.2999999999999998</v>
      </c>
      <c r="H1268" s="4">
        <f>G1268*C1268/$C$3</f>
        <v>7.4645011105391201E-4</v>
      </c>
      <c r="I1268" s="4">
        <f>F1268*C1268/$C$3</f>
        <v>5.5172399512680454E-3</v>
      </c>
    </row>
    <row r="1269" spans="1:9" x14ac:dyDescent="0.3">
      <c r="A1269" t="s">
        <v>9</v>
      </c>
      <c r="B1269" t="s">
        <v>10</v>
      </c>
      <c r="C1269" s="3">
        <v>3414.52</v>
      </c>
      <c r="D1269" s="2">
        <v>45972</v>
      </c>
      <c r="E1269" s="2">
        <v>45989</v>
      </c>
      <c r="F1269">
        <f t="shared" si="19"/>
        <v>17</v>
      </c>
      <c r="G1269">
        <v>2.2999999999999998</v>
      </c>
      <c r="H1269" s="4">
        <f>G1269*C1269/$C$3</f>
        <v>2.1091729067897728E-4</v>
      </c>
      <c r="I1269" s="4">
        <f>F1269*C1269/$C$3</f>
        <v>1.5589538876272233E-3</v>
      </c>
    </row>
    <row r="1270" spans="1:9" x14ac:dyDescent="0.3">
      <c r="A1270" t="s">
        <v>9</v>
      </c>
      <c r="B1270" t="s">
        <v>10</v>
      </c>
      <c r="C1270" s="3">
        <v>1451.23</v>
      </c>
      <c r="D1270" s="2">
        <v>45972</v>
      </c>
      <c r="E1270" s="2">
        <v>45989</v>
      </c>
      <c r="F1270">
        <f t="shared" si="19"/>
        <v>17</v>
      </c>
      <c r="G1270">
        <v>2.2999999999999998</v>
      </c>
      <c r="H1270" s="4">
        <f>G1270*C1270/$C$3</f>
        <v>8.9643493009867328E-5</v>
      </c>
      <c r="I1270" s="4">
        <f>F1270*C1270/$C$3</f>
        <v>6.6258233963814985E-4</v>
      </c>
    </row>
    <row r="1271" spans="1:9" x14ac:dyDescent="0.3">
      <c r="A1271" t="s">
        <v>9</v>
      </c>
      <c r="B1271" t="s">
        <v>10</v>
      </c>
      <c r="C1271" s="3">
        <v>18966.39</v>
      </c>
      <c r="D1271" s="2">
        <v>45972</v>
      </c>
      <c r="E1271" s="2">
        <v>45989</v>
      </c>
      <c r="F1271">
        <f t="shared" si="19"/>
        <v>17</v>
      </c>
      <c r="G1271">
        <v>2.2999999999999998</v>
      </c>
      <c r="H1271" s="4">
        <f>G1271*C1271/$C$3</f>
        <v>1.171567187411656E-3</v>
      </c>
      <c r="I1271" s="4">
        <f>F1271*C1271/$C$3</f>
        <v>8.6594096460861532E-3</v>
      </c>
    </row>
    <row r="1272" spans="1:9" x14ac:dyDescent="0.3">
      <c r="A1272" t="s">
        <v>9</v>
      </c>
      <c r="B1272" t="s">
        <v>10</v>
      </c>
      <c r="C1272" s="3">
        <v>3550</v>
      </c>
      <c r="D1272" s="2">
        <v>45972</v>
      </c>
      <c r="E1272" s="2">
        <v>45989</v>
      </c>
      <c r="F1272">
        <f t="shared" si="19"/>
        <v>17</v>
      </c>
      <c r="G1272">
        <v>2.2999999999999998</v>
      </c>
      <c r="H1272" s="4">
        <f>G1272*C1272/$C$3</f>
        <v>2.1928598511953927E-4</v>
      </c>
      <c r="I1272" s="4">
        <f>F1272*C1272/$C$3</f>
        <v>1.6208094552313775E-3</v>
      </c>
    </row>
    <row r="1273" spans="1:9" x14ac:dyDescent="0.3">
      <c r="A1273" t="s">
        <v>9</v>
      </c>
      <c r="B1273" t="s">
        <v>10</v>
      </c>
      <c r="C1273">
        <v>433</v>
      </c>
      <c r="D1273" s="2">
        <v>45972</v>
      </c>
      <c r="E1273" s="2">
        <v>45989</v>
      </c>
      <c r="F1273">
        <f t="shared" si="19"/>
        <v>17</v>
      </c>
      <c r="G1273">
        <v>2.2999999999999998</v>
      </c>
      <c r="H1273" s="4">
        <f>G1273*C1273/$C$3</f>
        <v>2.6746713114580428E-5</v>
      </c>
      <c r="I1273" s="4">
        <f>F1273*C1273/$C$3</f>
        <v>1.9769309693385534E-4</v>
      </c>
    </row>
    <row r="1274" spans="1:9" x14ac:dyDescent="0.3">
      <c r="A1274" t="s">
        <v>9</v>
      </c>
      <c r="B1274" t="s">
        <v>10</v>
      </c>
      <c r="C1274">
        <v>265</v>
      </c>
      <c r="D1274" s="2">
        <v>45972</v>
      </c>
      <c r="E1274" s="2">
        <v>45989</v>
      </c>
      <c r="F1274">
        <f t="shared" si="19"/>
        <v>17</v>
      </c>
      <c r="G1274">
        <v>2.2999999999999998</v>
      </c>
      <c r="H1274" s="4">
        <f>G1274*C1274/$C$3</f>
        <v>1.6369235508923356E-5</v>
      </c>
      <c r="I1274" s="4">
        <f>F1274*C1274/$C$3</f>
        <v>1.2099000158769438E-4</v>
      </c>
    </row>
    <row r="1275" spans="1:9" x14ac:dyDescent="0.3">
      <c r="A1275" t="s">
        <v>9</v>
      </c>
      <c r="B1275" t="s">
        <v>10</v>
      </c>
      <c r="C1275">
        <v>337.5</v>
      </c>
      <c r="D1275" s="2">
        <v>45972</v>
      </c>
      <c r="E1275" s="2">
        <v>45989</v>
      </c>
      <c r="F1275">
        <f t="shared" si="19"/>
        <v>17</v>
      </c>
      <c r="G1275">
        <v>2.4</v>
      </c>
      <c r="H1275" s="4">
        <f>G1275*C1275/$C$3</f>
        <v>2.1754029142293551E-5</v>
      </c>
      <c r="I1275" s="4">
        <f>F1275*C1275/$C$3</f>
        <v>1.5409103975791265E-4</v>
      </c>
    </row>
    <row r="1276" spans="1:9" x14ac:dyDescent="0.3">
      <c r="A1276" t="s">
        <v>9</v>
      </c>
      <c r="B1276" t="s">
        <v>10</v>
      </c>
      <c r="C1276" s="3">
        <v>4000</v>
      </c>
      <c r="D1276" s="2">
        <v>45972</v>
      </c>
      <c r="E1276" s="2">
        <v>45989</v>
      </c>
      <c r="F1276">
        <f t="shared" si="19"/>
        <v>17</v>
      </c>
      <c r="G1276">
        <v>2.4</v>
      </c>
      <c r="H1276" s="4">
        <f>G1276*C1276/$C$3</f>
        <v>2.5782553057533095E-4</v>
      </c>
      <c r="I1276" s="4">
        <f>F1276*C1276/$C$3</f>
        <v>1.8262641749085943E-3</v>
      </c>
    </row>
    <row r="1277" spans="1:9" x14ac:dyDescent="0.3">
      <c r="A1277" t="s">
        <v>9</v>
      </c>
      <c r="B1277" t="s">
        <v>10</v>
      </c>
      <c r="C1277" s="3">
        <v>9523.44</v>
      </c>
      <c r="D1277" s="2">
        <v>45972</v>
      </c>
      <c r="E1277" s="2">
        <v>45989</v>
      </c>
      <c r="F1277">
        <f t="shared" si="19"/>
        <v>17</v>
      </c>
      <c r="G1277">
        <v>2.4</v>
      </c>
      <c r="H1277" s="4">
        <f>G1277*C1277/$C$3</f>
        <v>6.1384649272558248E-4</v>
      </c>
      <c r="I1277" s="4">
        <f>F1277*C1277/$C$3</f>
        <v>4.3480793234728764E-3</v>
      </c>
    </row>
    <row r="1278" spans="1:9" x14ac:dyDescent="0.3">
      <c r="A1278" t="s">
        <v>9</v>
      </c>
      <c r="B1278" t="s">
        <v>10</v>
      </c>
      <c r="C1278" s="3">
        <v>13500</v>
      </c>
      <c r="D1278" s="2">
        <v>45972</v>
      </c>
      <c r="E1278" s="2">
        <v>45989</v>
      </c>
      <c r="F1278">
        <f t="shared" si="19"/>
        <v>17</v>
      </c>
      <c r="G1278">
        <v>2.5</v>
      </c>
      <c r="H1278" s="4">
        <f>G1278*C1278/$C$3</f>
        <v>9.0641788092889794E-4</v>
      </c>
      <c r="I1278" s="4">
        <f>F1278*C1278/$C$3</f>
        <v>6.1636415903165058E-3</v>
      </c>
    </row>
    <row r="1279" spans="1:9" x14ac:dyDescent="0.3">
      <c r="A1279" t="s">
        <v>9</v>
      </c>
      <c r="B1279" t="s">
        <v>10</v>
      </c>
      <c r="C1279" s="3">
        <v>1909</v>
      </c>
      <c r="D1279" s="2">
        <v>45972</v>
      </c>
      <c r="E1279" s="2">
        <v>45989</v>
      </c>
      <c r="F1279">
        <f t="shared" si="19"/>
        <v>17</v>
      </c>
      <c r="G1279">
        <v>2.5</v>
      </c>
      <c r="H1279" s="4">
        <f>G1279*C1279/$C$3</f>
        <v>1.2817420256987157E-4</v>
      </c>
      <c r="I1279" s="4">
        <f>F1279*C1279/$C$3</f>
        <v>8.7158457747512665E-4</v>
      </c>
    </row>
    <row r="1280" spans="1:9" x14ac:dyDescent="0.3">
      <c r="A1280" t="s">
        <v>9</v>
      </c>
      <c r="B1280" t="s">
        <v>10</v>
      </c>
      <c r="C1280">
        <v>315.3</v>
      </c>
      <c r="D1280" s="2">
        <v>45972</v>
      </c>
      <c r="E1280" s="2">
        <v>45989</v>
      </c>
      <c r="F1280">
        <f t="shared" si="19"/>
        <v>17</v>
      </c>
      <c r="G1280">
        <v>2.5</v>
      </c>
      <c r="H1280" s="4">
        <f>G1280*C1280/$C$3</f>
        <v>2.1169893174583817E-5</v>
      </c>
      <c r="I1280" s="4">
        <f>F1280*C1280/$C$3</f>
        <v>1.4395527358716995E-4</v>
      </c>
    </row>
    <row r="1281" spans="1:9" x14ac:dyDescent="0.3">
      <c r="A1281" t="s">
        <v>9</v>
      </c>
      <c r="B1281" t="s">
        <v>10</v>
      </c>
      <c r="C1281">
        <v>925.76</v>
      </c>
      <c r="D1281" s="2">
        <v>45972</v>
      </c>
      <c r="E1281" s="2">
        <v>45989</v>
      </c>
      <c r="F1281">
        <f t="shared" si="19"/>
        <v>17</v>
      </c>
      <c r="G1281">
        <v>2.5</v>
      </c>
      <c r="H1281" s="4">
        <f>G1281*C1281/$C$3</f>
        <v>6.2157438329536047E-5</v>
      </c>
      <c r="I1281" s="4">
        <f>F1281*C1281/$C$3</f>
        <v>4.2267058064084507E-4</v>
      </c>
    </row>
    <row r="1282" spans="1:9" x14ac:dyDescent="0.3">
      <c r="A1282" t="s">
        <v>9</v>
      </c>
      <c r="B1282" t="s">
        <v>10</v>
      </c>
      <c r="C1282">
        <v>617.16999999999996</v>
      </c>
      <c r="D1282" s="2">
        <v>45972</v>
      </c>
      <c r="E1282" s="2">
        <v>45989</v>
      </c>
      <c r="F1282">
        <f t="shared" si="19"/>
        <v>17</v>
      </c>
      <c r="G1282">
        <v>2.5</v>
      </c>
      <c r="H1282" s="4">
        <f>G1282*C1282/$C$3</f>
        <v>4.1438068412806512E-5</v>
      </c>
      <c r="I1282" s="4">
        <f>F1282*C1282/$C$3</f>
        <v>2.8177886520708425E-4</v>
      </c>
    </row>
    <row r="1283" spans="1:9" x14ac:dyDescent="0.3">
      <c r="A1283" t="s">
        <v>9</v>
      </c>
      <c r="B1283" t="s">
        <v>10</v>
      </c>
      <c r="C1283" s="3">
        <v>1236.5999999999999</v>
      </c>
      <c r="D1283" s="2">
        <v>45972</v>
      </c>
      <c r="E1283" s="2">
        <v>45989</v>
      </c>
      <c r="F1283">
        <f t="shared" si="19"/>
        <v>17</v>
      </c>
      <c r="G1283">
        <v>2.5</v>
      </c>
      <c r="H1283" s="4">
        <f>G1283*C1283/$C$3</f>
        <v>8.3027877893087046E-5</v>
      </c>
      <c r="I1283" s="4">
        <f>F1283*C1283/$C$3</f>
        <v>5.6458956967299183E-4</v>
      </c>
    </row>
    <row r="1284" spans="1:9" x14ac:dyDescent="0.3">
      <c r="A1284" t="s">
        <v>9</v>
      </c>
      <c r="B1284" t="s">
        <v>10</v>
      </c>
      <c r="C1284">
        <v>925.76</v>
      </c>
      <c r="D1284" s="2">
        <v>45972</v>
      </c>
      <c r="E1284" s="2">
        <v>45989</v>
      </c>
      <c r="F1284">
        <f t="shared" si="19"/>
        <v>17</v>
      </c>
      <c r="G1284">
        <v>2.5</v>
      </c>
      <c r="H1284" s="4">
        <f>G1284*C1284/$C$3</f>
        <v>6.2157438329536047E-5</v>
      </c>
      <c r="I1284" s="4">
        <f>F1284*C1284/$C$3</f>
        <v>4.2267058064084507E-4</v>
      </c>
    </row>
    <row r="1285" spans="1:9" x14ac:dyDescent="0.3">
      <c r="A1285" t="s">
        <v>9</v>
      </c>
      <c r="B1285" t="s">
        <v>10</v>
      </c>
      <c r="C1285">
        <v>96.87</v>
      </c>
      <c r="D1285" s="2">
        <v>45972</v>
      </c>
      <c r="E1285" s="2">
        <v>45989</v>
      </c>
      <c r="F1285">
        <f t="shared" si="19"/>
        <v>17</v>
      </c>
      <c r="G1285">
        <v>2.5</v>
      </c>
      <c r="H1285" s="4">
        <f>G1285*C1285/$C$3</f>
        <v>6.504051861154248E-6</v>
      </c>
      <c r="I1285" s="4">
        <f>F1285*C1285/$C$3</f>
        <v>4.4227552655848882E-5</v>
      </c>
    </row>
    <row r="1286" spans="1:9" x14ac:dyDescent="0.3">
      <c r="A1286" t="s">
        <v>9</v>
      </c>
      <c r="B1286" t="s">
        <v>10</v>
      </c>
      <c r="C1286" s="3">
        <v>1119.67</v>
      </c>
      <c r="D1286" s="2">
        <v>45972</v>
      </c>
      <c r="E1286" s="2">
        <v>45989</v>
      </c>
      <c r="F1286">
        <f t="shared" si="19"/>
        <v>17</v>
      </c>
      <c r="G1286">
        <v>2.5</v>
      </c>
      <c r="H1286" s="4">
        <f>G1286*C1286/$C$3</f>
        <v>7.5176956202937712E-5</v>
      </c>
      <c r="I1286" s="4">
        <f>F1286*C1286/$C$3</f>
        <v>5.1120330217997647E-4</v>
      </c>
    </row>
    <row r="1287" spans="1:9" x14ac:dyDescent="0.3">
      <c r="A1287" t="s">
        <v>9</v>
      </c>
      <c r="B1287" t="s">
        <v>10</v>
      </c>
      <c r="C1287" s="3">
        <v>1159.93</v>
      </c>
      <c r="D1287" s="2">
        <v>45972</v>
      </c>
      <c r="E1287" s="2">
        <v>45989</v>
      </c>
      <c r="F1287">
        <f t="shared" ref="F1287:F1350" si="20">E1287-D1287</f>
        <v>17</v>
      </c>
      <c r="G1287">
        <v>2.5</v>
      </c>
      <c r="H1287" s="4">
        <f>G1287*C1287/$C$3</f>
        <v>7.7880095750063456E-5</v>
      </c>
      <c r="I1287" s="4">
        <f>F1287*C1287/$C$3</f>
        <v>5.2958465110043154E-4</v>
      </c>
    </row>
    <row r="1288" spans="1:9" x14ac:dyDescent="0.3">
      <c r="A1288" t="s">
        <v>9</v>
      </c>
      <c r="B1288" t="s">
        <v>10</v>
      </c>
      <c r="C1288" s="3">
        <v>1034.25</v>
      </c>
      <c r="D1288" s="2">
        <v>45972</v>
      </c>
      <c r="E1288" s="2">
        <v>45989</v>
      </c>
      <c r="F1288">
        <f t="shared" si="20"/>
        <v>17</v>
      </c>
      <c r="G1288">
        <v>2.5</v>
      </c>
      <c r="H1288" s="4">
        <f>G1288*C1288/$C$3</f>
        <v>6.9441680988941684E-5</v>
      </c>
      <c r="I1288" s="4">
        <f>F1288*C1288/$C$3</f>
        <v>4.722034307248034E-4</v>
      </c>
    </row>
    <row r="1289" spans="1:9" x14ac:dyDescent="0.3">
      <c r="A1289" t="s">
        <v>9</v>
      </c>
      <c r="B1289" t="s">
        <v>10</v>
      </c>
      <c r="C1289" s="3">
        <v>5728.8</v>
      </c>
      <c r="D1289" s="2">
        <v>45972</v>
      </c>
      <c r="E1289" s="2">
        <v>45989</v>
      </c>
      <c r="F1289">
        <f t="shared" si="20"/>
        <v>17</v>
      </c>
      <c r="G1289">
        <v>2.5</v>
      </c>
      <c r="H1289" s="4">
        <f>G1289*C1289/$C$3</f>
        <v>3.8464346342707189E-4</v>
      </c>
      <c r="I1289" s="4">
        <f>F1289*C1289/$C$3</f>
        <v>2.6155755513040889E-3</v>
      </c>
    </row>
    <row r="1290" spans="1:9" x14ac:dyDescent="0.3">
      <c r="A1290" t="s">
        <v>9</v>
      </c>
      <c r="B1290" t="s">
        <v>10</v>
      </c>
      <c r="C1290" s="3">
        <v>6000</v>
      </c>
      <c r="D1290" s="2">
        <v>45972</v>
      </c>
      <c r="E1290" s="2">
        <v>45989</v>
      </c>
      <c r="F1290">
        <f t="shared" si="20"/>
        <v>17</v>
      </c>
      <c r="G1290">
        <v>2.35</v>
      </c>
      <c r="H1290" s="4">
        <f>G1290*C1290/$C$3</f>
        <v>3.7868124803251734E-4</v>
      </c>
      <c r="I1290" s="4">
        <f>F1290*C1290/$C$3</f>
        <v>2.7393962623628917E-3</v>
      </c>
    </row>
    <row r="1291" spans="1:9" x14ac:dyDescent="0.3">
      <c r="A1291" t="s">
        <v>9</v>
      </c>
      <c r="B1291" t="s">
        <v>10</v>
      </c>
      <c r="C1291" s="3">
        <v>2048</v>
      </c>
      <c r="D1291" s="2">
        <v>45972</v>
      </c>
      <c r="E1291" s="2">
        <v>45989</v>
      </c>
      <c r="F1291">
        <f t="shared" si="20"/>
        <v>17</v>
      </c>
      <c r="G1291">
        <v>2.35</v>
      </c>
      <c r="H1291" s="4">
        <f>G1291*C1291/$C$3</f>
        <v>1.2925653266176592E-4</v>
      </c>
      <c r="I1291" s="4">
        <f>F1291*C1291/$C$3</f>
        <v>9.3504725755320028E-4</v>
      </c>
    </row>
    <row r="1292" spans="1:9" x14ac:dyDescent="0.3">
      <c r="A1292" t="s">
        <v>9</v>
      </c>
      <c r="B1292" t="s">
        <v>10</v>
      </c>
      <c r="C1292" s="3">
        <v>4533.92</v>
      </c>
      <c r="D1292" s="2">
        <v>45972</v>
      </c>
      <c r="E1292" s="2">
        <v>45989</v>
      </c>
      <c r="F1292">
        <f t="shared" si="20"/>
        <v>17</v>
      </c>
      <c r="G1292">
        <v>2.35</v>
      </c>
      <c r="H1292" s="4">
        <f>G1292*C1292/$C$3</f>
        <v>2.8615174734659857E-4</v>
      </c>
      <c r="I1292" s="4">
        <f>F1292*C1292/$C$3</f>
        <v>2.0700339169753934E-3</v>
      </c>
    </row>
    <row r="1293" spans="1:9" x14ac:dyDescent="0.3">
      <c r="A1293" t="s">
        <v>9</v>
      </c>
      <c r="B1293" t="s">
        <v>10</v>
      </c>
      <c r="C1293" s="3">
        <v>6000</v>
      </c>
      <c r="D1293" s="2">
        <v>45972</v>
      </c>
      <c r="E1293" s="2">
        <v>45989</v>
      </c>
      <c r="F1293">
        <f t="shared" si="20"/>
        <v>17</v>
      </c>
      <c r="G1293">
        <v>2.4500000000000002</v>
      </c>
      <c r="H1293" s="4">
        <f>G1293*C1293/$C$3</f>
        <v>3.9479534369347557E-4</v>
      </c>
      <c r="I1293" s="4">
        <f>F1293*C1293/$C$3</f>
        <v>2.7393962623628917E-3</v>
      </c>
    </row>
    <row r="1294" spans="1:9" x14ac:dyDescent="0.3">
      <c r="A1294" t="s">
        <v>9</v>
      </c>
      <c r="B1294" t="s">
        <v>10</v>
      </c>
      <c r="C1294" s="3">
        <v>5325</v>
      </c>
      <c r="D1294" s="2">
        <v>45972</v>
      </c>
      <c r="E1294" s="2">
        <v>45989</v>
      </c>
      <c r="F1294">
        <f t="shared" si="20"/>
        <v>17</v>
      </c>
      <c r="G1294">
        <v>2.4500000000000002</v>
      </c>
      <c r="H1294" s="4">
        <f>G1294*C1294/$C$3</f>
        <v>3.5038086752795959E-4</v>
      </c>
      <c r="I1294" s="4">
        <f>F1294*C1294/$C$3</f>
        <v>2.4312141828470662E-3</v>
      </c>
    </row>
    <row r="1295" spans="1:9" x14ac:dyDescent="0.3">
      <c r="A1295" t="s">
        <v>9</v>
      </c>
      <c r="B1295" t="s">
        <v>10</v>
      </c>
      <c r="C1295" s="3">
        <v>13600</v>
      </c>
      <c r="D1295" s="2">
        <v>45972</v>
      </c>
      <c r="E1295" s="2">
        <v>45989</v>
      </c>
      <c r="F1295">
        <f t="shared" si="20"/>
        <v>17</v>
      </c>
      <c r="G1295">
        <v>2.4500000000000002</v>
      </c>
      <c r="H1295" s="4">
        <f>G1295*C1295/$C$3</f>
        <v>8.948694457052112E-4</v>
      </c>
      <c r="I1295" s="4">
        <f>F1295*C1295/$C$3</f>
        <v>6.2092981946892207E-3</v>
      </c>
    </row>
    <row r="1296" spans="1:9" x14ac:dyDescent="0.3">
      <c r="A1296" t="s">
        <v>9</v>
      </c>
      <c r="B1296" t="s">
        <v>10</v>
      </c>
      <c r="C1296" s="3">
        <v>5200</v>
      </c>
      <c r="D1296" s="2">
        <v>45972</v>
      </c>
      <c r="E1296" s="2">
        <v>45989</v>
      </c>
      <c r="F1296">
        <f t="shared" si="20"/>
        <v>17</v>
      </c>
      <c r="G1296">
        <v>2.4500000000000002</v>
      </c>
      <c r="H1296" s="4">
        <f>G1296*C1296/$C$3</f>
        <v>3.4215596453434553E-4</v>
      </c>
      <c r="I1296" s="4">
        <f>F1296*C1296/$C$3</f>
        <v>2.3741434273811726E-3</v>
      </c>
    </row>
    <row r="1297" spans="1:9" x14ac:dyDescent="0.3">
      <c r="A1297" t="s">
        <v>9</v>
      </c>
      <c r="B1297" t="s">
        <v>10</v>
      </c>
      <c r="C1297" s="3">
        <v>10100</v>
      </c>
      <c r="D1297" s="2">
        <v>45972</v>
      </c>
      <c r="E1297" s="2">
        <v>45989</v>
      </c>
      <c r="F1297">
        <f t="shared" si="20"/>
        <v>17</v>
      </c>
      <c r="G1297">
        <v>2.4500000000000002</v>
      </c>
      <c r="H1297" s="4">
        <f>G1297*C1297/$C$3</f>
        <v>6.6457216188401714E-4</v>
      </c>
      <c r="I1297" s="4">
        <f>F1297*C1297/$C$3</f>
        <v>4.6113170416442004E-3</v>
      </c>
    </row>
    <row r="1298" spans="1:9" x14ac:dyDescent="0.3">
      <c r="A1298" t="s">
        <v>9</v>
      </c>
      <c r="B1298" t="s">
        <v>10</v>
      </c>
      <c r="C1298" s="3">
        <v>4300</v>
      </c>
      <c r="D1298" s="2">
        <v>45972</v>
      </c>
      <c r="E1298" s="2">
        <v>45989</v>
      </c>
      <c r="F1298">
        <f t="shared" si="20"/>
        <v>17</v>
      </c>
      <c r="G1298">
        <v>2.4500000000000002</v>
      </c>
      <c r="H1298" s="4">
        <f>G1298*C1298/$C$3</f>
        <v>2.8293666298032414E-4</v>
      </c>
      <c r="I1298" s="4">
        <f>F1298*C1298/$C$3</f>
        <v>1.963233988026739E-3</v>
      </c>
    </row>
    <row r="1299" spans="1:9" x14ac:dyDescent="0.3">
      <c r="A1299" t="s">
        <v>9</v>
      </c>
      <c r="B1299" t="s">
        <v>10</v>
      </c>
      <c r="C1299" s="3">
        <v>4500</v>
      </c>
      <c r="D1299" s="2">
        <v>45972</v>
      </c>
      <c r="E1299" s="2">
        <v>45989</v>
      </c>
      <c r="F1299">
        <f t="shared" si="20"/>
        <v>17</v>
      </c>
      <c r="G1299">
        <v>2.4500000000000002</v>
      </c>
      <c r="H1299" s="4">
        <f>G1299*C1299/$C$3</f>
        <v>2.9609650777010665E-4</v>
      </c>
      <c r="I1299" s="4">
        <f>F1299*C1299/$C$3</f>
        <v>2.0545471967721688E-3</v>
      </c>
    </row>
    <row r="1300" spans="1:9" x14ac:dyDescent="0.3">
      <c r="A1300" t="s">
        <v>9</v>
      </c>
      <c r="B1300" t="s">
        <v>10</v>
      </c>
      <c r="C1300" s="3">
        <v>110000</v>
      </c>
      <c r="D1300" s="2">
        <v>45972</v>
      </c>
      <c r="E1300" s="2">
        <v>45989</v>
      </c>
      <c r="F1300">
        <f t="shared" si="20"/>
        <v>17</v>
      </c>
      <c r="G1300">
        <v>2.4500000000000002</v>
      </c>
      <c r="H1300" s="4">
        <f>G1300*C1300/$C$3</f>
        <v>7.2379146343803848E-3</v>
      </c>
      <c r="I1300" s="4">
        <f>F1300*C1300/$C$3</f>
        <v>5.0222264809986344E-2</v>
      </c>
    </row>
    <row r="1301" spans="1:9" x14ac:dyDescent="0.3">
      <c r="A1301" t="s">
        <v>9</v>
      </c>
      <c r="B1301" t="s">
        <v>10</v>
      </c>
      <c r="C1301" s="3">
        <v>3216.66</v>
      </c>
      <c r="D1301" s="2">
        <v>45972</v>
      </c>
      <c r="E1301" s="2">
        <v>45989</v>
      </c>
      <c r="F1301">
        <f t="shared" si="20"/>
        <v>17</v>
      </c>
      <c r="G1301">
        <v>2.4500000000000002</v>
      </c>
      <c r="H1301" s="4">
        <f>G1301*C1301/$C$3</f>
        <v>2.1165373170750916E-4</v>
      </c>
      <c r="I1301" s="4">
        <f>F1301*C1301/$C$3</f>
        <v>1.4686177302153697E-3</v>
      </c>
    </row>
    <row r="1302" spans="1:9" x14ac:dyDescent="0.3">
      <c r="A1302" t="s">
        <v>9</v>
      </c>
      <c r="B1302" t="s">
        <v>10</v>
      </c>
      <c r="C1302" s="3">
        <v>8888.2000000000007</v>
      </c>
      <c r="D1302" s="2">
        <v>45972</v>
      </c>
      <c r="E1302" s="2">
        <v>45989</v>
      </c>
      <c r="F1302">
        <f t="shared" si="20"/>
        <v>17</v>
      </c>
      <c r="G1302">
        <v>2.4500000000000002</v>
      </c>
      <c r="H1302" s="4">
        <f>G1302*C1302/$C$3</f>
        <v>5.8483666230272496E-4</v>
      </c>
      <c r="I1302" s="4">
        <f>F1302*C1302/$C$3</f>
        <v>4.0580503098556426E-3</v>
      </c>
    </row>
    <row r="1303" spans="1:9" x14ac:dyDescent="0.3">
      <c r="A1303" t="s">
        <v>9</v>
      </c>
      <c r="B1303" t="s">
        <v>10</v>
      </c>
      <c r="C1303" s="3">
        <v>3482</v>
      </c>
      <c r="D1303" s="2">
        <v>45972</v>
      </c>
      <c r="E1303" s="2">
        <v>45989</v>
      </c>
      <c r="F1303">
        <f t="shared" si="20"/>
        <v>17</v>
      </c>
      <c r="G1303">
        <v>2.4500000000000002</v>
      </c>
      <c r="H1303" s="4">
        <f>G1303*C1303/$C$3</f>
        <v>2.2911289779011367E-4</v>
      </c>
      <c r="I1303" s="4">
        <f>F1303*C1303/$C$3</f>
        <v>1.5897629642579313E-3</v>
      </c>
    </row>
    <row r="1304" spans="1:9" x14ac:dyDescent="0.3">
      <c r="A1304" t="s">
        <v>9</v>
      </c>
      <c r="B1304" t="s">
        <v>10</v>
      </c>
      <c r="C1304" s="3">
        <v>6691.2</v>
      </c>
      <c r="D1304" s="2">
        <v>45972</v>
      </c>
      <c r="E1304" s="2">
        <v>45989</v>
      </c>
      <c r="F1304">
        <f t="shared" si="20"/>
        <v>17</v>
      </c>
      <c r="G1304">
        <v>2.4500000000000002</v>
      </c>
      <c r="H1304" s="4">
        <f>G1304*C1304/$C$3</f>
        <v>4.4027576728696395E-4</v>
      </c>
      <c r="I1304" s="4">
        <f>F1304*C1304/$C$3</f>
        <v>3.0549747117870965E-3</v>
      </c>
    </row>
    <row r="1305" spans="1:9" x14ac:dyDescent="0.3">
      <c r="A1305" t="s">
        <v>9</v>
      </c>
      <c r="B1305" t="s">
        <v>10</v>
      </c>
      <c r="C1305" s="3">
        <v>4987.5</v>
      </c>
      <c r="D1305" s="2">
        <v>45972</v>
      </c>
      <c r="E1305" s="2">
        <v>45989</v>
      </c>
      <c r="F1305">
        <f t="shared" si="20"/>
        <v>17</v>
      </c>
      <c r="G1305">
        <v>2.4500000000000002</v>
      </c>
      <c r="H1305" s="4">
        <f>G1305*C1305/$C$3</f>
        <v>3.2817362944520154E-4</v>
      </c>
      <c r="I1305" s="4">
        <f>F1305*C1305/$C$3</f>
        <v>2.2771231430891536E-3</v>
      </c>
    </row>
    <row r="1306" spans="1:9" x14ac:dyDescent="0.3">
      <c r="A1306" t="s">
        <v>9</v>
      </c>
      <c r="B1306" t="s">
        <v>10</v>
      </c>
      <c r="C1306" s="3">
        <v>4356.7</v>
      </c>
      <c r="D1306" s="2">
        <v>45972</v>
      </c>
      <c r="E1306" s="2">
        <v>45989</v>
      </c>
      <c r="F1306">
        <f t="shared" si="20"/>
        <v>17</v>
      </c>
      <c r="G1306">
        <v>2.4500000000000002</v>
      </c>
      <c r="H1306" s="4">
        <f>G1306*C1306/$C$3</f>
        <v>2.8666747897822752E-4</v>
      </c>
      <c r="I1306" s="4">
        <f>F1306*C1306/$C$3</f>
        <v>1.9891212827060681E-3</v>
      </c>
    </row>
    <row r="1307" spans="1:9" x14ac:dyDescent="0.3">
      <c r="A1307" t="s">
        <v>9</v>
      </c>
      <c r="B1307" t="s">
        <v>10</v>
      </c>
      <c r="C1307" s="3">
        <v>5784.6</v>
      </c>
      <c r="D1307" s="2">
        <v>45972</v>
      </c>
      <c r="E1307" s="2">
        <v>45989</v>
      </c>
      <c r="F1307">
        <f t="shared" si="20"/>
        <v>17</v>
      </c>
      <c r="G1307">
        <v>2.4500000000000002</v>
      </c>
      <c r="H1307" s="4">
        <f>G1307*C1307/$C$3</f>
        <v>3.8062219085487981E-4</v>
      </c>
      <c r="I1307" s="4">
        <f>F1307*C1307/$C$3</f>
        <v>2.6410519365440638E-3</v>
      </c>
    </row>
    <row r="1308" spans="1:9" x14ac:dyDescent="0.3">
      <c r="A1308" t="s">
        <v>9</v>
      </c>
      <c r="B1308" t="s">
        <v>10</v>
      </c>
      <c r="C1308" s="3">
        <v>1836</v>
      </c>
      <c r="D1308" s="2">
        <v>45972</v>
      </c>
      <c r="E1308" s="2">
        <v>45989</v>
      </c>
      <c r="F1308">
        <f t="shared" si="20"/>
        <v>17</v>
      </c>
      <c r="G1308">
        <v>2.4500000000000002</v>
      </c>
      <c r="H1308" s="4">
        <f>G1308*C1308/$C$3</f>
        <v>1.2080737517020354E-4</v>
      </c>
      <c r="I1308" s="4">
        <f>F1308*C1308/$C$3</f>
        <v>8.382552562830448E-4</v>
      </c>
    </row>
    <row r="1309" spans="1:9" x14ac:dyDescent="0.3">
      <c r="A1309" t="s">
        <v>9</v>
      </c>
      <c r="B1309" t="s">
        <v>10</v>
      </c>
      <c r="C1309" s="3">
        <v>12650</v>
      </c>
      <c r="D1309" s="2">
        <v>45972</v>
      </c>
      <c r="E1309" s="2">
        <v>45989</v>
      </c>
      <c r="F1309">
        <f t="shared" si="20"/>
        <v>17</v>
      </c>
      <c r="G1309">
        <v>2.4500000000000002</v>
      </c>
      <c r="H1309" s="4">
        <f>G1309*C1309/$C$3</f>
        <v>8.3236018295374436E-4</v>
      </c>
      <c r="I1309" s="4">
        <f>F1309*C1309/$C$3</f>
        <v>5.7755604531484293E-3</v>
      </c>
    </row>
    <row r="1310" spans="1:9" x14ac:dyDescent="0.3">
      <c r="A1310" t="s">
        <v>9</v>
      </c>
      <c r="B1310" t="s">
        <v>10</v>
      </c>
      <c r="C1310" s="3">
        <v>58000</v>
      </c>
      <c r="D1310" s="2">
        <v>45972</v>
      </c>
      <c r="E1310" s="2">
        <v>45989</v>
      </c>
      <c r="F1310">
        <f t="shared" si="20"/>
        <v>17</v>
      </c>
      <c r="G1310">
        <v>2.4500000000000002</v>
      </c>
      <c r="H1310" s="4">
        <f>G1310*C1310/$C$3</f>
        <v>3.8163549890369301E-3</v>
      </c>
      <c r="I1310" s="4">
        <f>F1310*C1310/$C$3</f>
        <v>2.6480830536174619E-2</v>
      </c>
    </row>
    <row r="1311" spans="1:9" x14ac:dyDescent="0.3">
      <c r="A1311" t="s">
        <v>9</v>
      </c>
      <c r="B1311" t="s">
        <v>10</v>
      </c>
      <c r="C1311" s="3">
        <v>15871.45</v>
      </c>
      <c r="D1311" s="2">
        <v>45972</v>
      </c>
      <c r="E1311" s="2">
        <v>45989</v>
      </c>
      <c r="F1311">
        <f t="shared" si="20"/>
        <v>17</v>
      </c>
      <c r="G1311">
        <v>2.4500000000000002</v>
      </c>
      <c r="H1311" s="4">
        <f>G1311*C1311/$C$3</f>
        <v>1.0443290929439688E-3</v>
      </c>
      <c r="I1311" s="4">
        <f>F1311*C1311/$C$3</f>
        <v>7.246365134713253E-3</v>
      </c>
    </row>
    <row r="1312" spans="1:9" x14ac:dyDescent="0.3">
      <c r="A1312" t="s">
        <v>9</v>
      </c>
      <c r="B1312" t="s">
        <v>10</v>
      </c>
      <c r="C1312" s="3">
        <v>16833</v>
      </c>
      <c r="D1312" s="2">
        <v>45972</v>
      </c>
      <c r="E1312" s="2">
        <v>45989</v>
      </c>
      <c r="F1312">
        <f t="shared" si="20"/>
        <v>17</v>
      </c>
      <c r="G1312">
        <v>2.4500000000000002</v>
      </c>
      <c r="H1312" s="4">
        <f>G1312*C1312/$C$3</f>
        <v>1.1075983367320457E-3</v>
      </c>
      <c r="I1312" s="4">
        <f>F1312*C1312/$C$3</f>
        <v>7.6853762140590923E-3</v>
      </c>
    </row>
    <row r="1313" spans="1:9" x14ac:dyDescent="0.3">
      <c r="A1313" t="s">
        <v>9</v>
      </c>
      <c r="B1313" t="s">
        <v>10</v>
      </c>
      <c r="C1313" s="3">
        <v>7430.7</v>
      </c>
      <c r="D1313" s="2">
        <v>45972</v>
      </c>
      <c r="E1313" s="2">
        <v>45989</v>
      </c>
      <c r="F1313">
        <f t="shared" si="20"/>
        <v>17</v>
      </c>
      <c r="G1313">
        <v>2.4500000000000002</v>
      </c>
      <c r="H1313" s="4">
        <f>G1313*C1313/$C$3</f>
        <v>4.8893429339718481E-4</v>
      </c>
      <c r="I1313" s="4">
        <f>F1313*C1313/$C$3</f>
        <v>3.3926053011233228E-3</v>
      </c>
    </row>
    <row r="1314" spans="1:9" x14ac:dyDescent="0.3">
      <c r="A1314" t="s">
        <v>9</v>
      </c>
      <c r="B1314" t="s">
        <v>10</v>
      </c>
      <c r="C1314" s="3">
        <v>11048.4</v>
      </c>
      <c r="D1314" s="2">
        <v>45972</v>
      </c>
      <c r="E1314" s="2">
        <v>45989</v>
      </c>
      <c r="F1314">
        <f t="shared" si="20"/>
        <v>17</v>
      </c>
      <c r="G1314">
        <v>2.4500000000000002</v>
      </c>
      <c r="H1314" s="4">
        <f>G1314*C1314/$C$3</f>
        <v>7.2697614587716587E-4</v>
      </c>
      <c r="I1314" s="4">
        <f>F1314*C1314/$C$3</f>
        <v>5.0443242775150277E-3</v>
      </c>
    </row>
    <row r="1315" spans="1:9" x14ac:dyDescent="0.3">
      <c r="A1315" t="s">
        <v>9</v>
      </c>
      <c r="B1315" t="s">
        <v>10</v>
      </c>
      <c r="C1315" s="3">
        <v>13751.02</v>
      </c>
      <c r="D1315" s="2">
        <v>45972</v>
      </c>
      <c r="E1315" s="2">
        <v>45989</v>
      </c>
      <c r="F1315">
        <f t="shared" si="20"/>
        <v>17</v>
      </c>
      <c r="G1315">
        <v>2.4500000000000002</v>
      </c>
      <c r="H1315" s="4">
        <f>G1315*C1315/$C$3</f>
        <v>9.0480644450597605E-4</v>
      </c>
      <c r="I1315" s="4">
        <f>F1315*C1315/$C$3</f>
        <v>6.2782487986128947E-3</v>
      </c>
    </row>
    <row r="1316" spans="1:9" x14ac:dyDescent="0.3">
      <c r="A1316" t="s">
        <v>9</v>
      </c>
      <c r="B1316" t="s">
        <v>10</v>
      </c>
      <c r="C1316" s="3">
        <v>11188.83</v>
      </c>
      <c r="D1316" s="2">
        <v>45972</v>
      </c>
      <c r="E1316" s="2">
        <v>45989</v>
      </c>
      <c r="F1316">
        <f t="shared" si="20"/>
        <v>17</v>
      </c>
      <c r="G1316">
        <v>2.4500000000000002</v>
      </c>
      <c r="H1316" s="4">
        <f>G1316*C1316/$C$3</f>
        <v>7.3621633089631169E-4</v>
      </c>
      <c r="I1316" s="4">
        <f>F1316*C1316/$C$3</f>
        <v>5.1084398470356311E-3</v>
      </c>
    </row>
    <row r="1317" spans="1:9" x14ac:dyDescent="0.3">
      <c r="A1317" t="s">
        <v>9</v>
      </c>
      <c r="B1317" t="s">
        <v>10</v>
      </c>
      <c r="C1317" s="3">
        <v>8838.7199999999993</v>
      </c>
      <c r="D1317" s="2">
        <v>45972</v>
      </c>
      <c r="E1317" s="2">
        <v>45989</v>
      </c>
      <c r="F1317">
        <f t="shared" si="20"/>
        <v>17</v>
      </c>
      <c r="G1317">
        <v>2.4500000000000002</v>
      </c>
      <c r="H1317" s="4">
        <f>G1317*C1317/$C$3</f>
        <v>5.815809167017327E-4</v>
      </c>
      <c r="I1317" s="4">
        <f>F1317*C1317/$C$3</f>
        <v>4.0354594220120225E-3</v>
      </c>
    </row>
    <row r="1318" spans="1:9" x14ac:dyDescent="0.3">
      <c r="A1318" t="s">
        <v>9</v>
      </c>
      <c r="B1318" t="s">
        <v>10</v>
      </c>
      <c r="C1318" s="3">
        <v>2262.9</v>
      </c>
      <c r="D1318" s="2">
        <v>45972</v>
      </c>
      <c r="E1318" s="2">
        <v>45989</v>
      </c>
      <c r="F1318">
        <f t="shared" si="20"/>
        <v>17</v>
      </c>
      <c r="G1318">
        <v>2.4500000000000002</v>
      </c>
      <c r="H1318" s="4">
        <f>G1318*C1318/$C$3</f>
        <v>1.488970638739943E-4</v>
      </c>
      <c r="I1318" s="4">
        <f>F1318*C1318/$C$3</f>
        <v>1.0331633003501646E-3</v>
      </c>
    </row>
    <row r="1319" spans="1:9" x14ac:dyDescent="0.3">
      <c r="A1319" t="s">
        <v>9</v>
      </c>
      <c r="B1319" t="s">
        <v>10</v>
      </c>
      <c r="C1319" s="3">
        <v>7850.8</v>
      </c>
      <c r="D1319" s="2">
        <v>45972</v>
      </c>
      <c r="E1319" s="2">
        <v>45989</v>
      </c>
      <c r="F1319">
        <f t="shared" si="20"/>
        <v>17</v>
      </c>
      <c r="G1319">
        <v>2.4500000000000002</v>
      </c>
      <c r="H1319" s="4">
        <f>G1319*C1319/$C$3</f>
        <v>5.1657654737812301E-4</v>
      </c>
      <c r="I1319" s="4">
        <f>F1319*C1319/$C$3</f>
        <v>3.5844086960930984E-3</v>
      </c>
    </row>
    <row r="1320" spans="1:9" x14ac:dyDescent="0.3">
      <c r="A1320" t="s">
        <v>9</v>
      </c>
      <c r="B1320" t="s">
        <v>10</v>
      </c>
      <c r="C1320" s="3">
        <v>8187.1</v>
      </c>
      <c r="D1320" s="2">
        <v>45972</v>
      </c>
      <c r="E1320" s="2">
        <v>45989</v>
      </c>
      <c r="F1320">
        <f t="shared" si="20"/>
        <v>17</v>
      </c>
      <c r="G1320">
        <v>2.4500000000000002</v>
      </c>
      <c r="H1320" s="4">
        <f>G1320*C1320/$C$3</f>
        <v>5.3870482639214242E-4</v>
      </c>
      <c r="I1320" s="4">
        <f>F1320*C1320/$C$3</f>
        <v>3.7379518565985384E-3</v>
      </c>
    </row>
    <row r="1321" spans="1:9" x14ac:dyDescent="0.3">
      <c r="A1321" t="s">
        <v>9</v>
      </c>
      <c r="B1321" t="s">
        <v>10</v>
      </c>
      <c r="C1321" s="3">
        <v>1036.93</v>
      </c>
      <c r="D1321" s="2">
        <v>45972</v>
      </c>
      <c r="E1321" s="2">
        <v>45989</v>
      </c>
      <c r="F1321">
        <f t="shared" si="20"/>
        <v>17</v>
      </c>
      <c r="G1321">
        <v>2.4500000000000002</v>
      </c>
      <c r="H1321" s="4">
        <f>G1321*C1321/$C$3</f>
        <v>6.822918928934593E-5</v>
      </c>
      <c r="I1321" s="4">
        <f>F1321*C1321/$C$3</f>
        <v>4.7342702772199219E-4</v>
      </c>
    </row>
    <row r="1322" spans="1:9" x14ac:dyDescent="0.3">
      <c r="A1322" t="s">
        <v>9</v>
      </c>
      <c r="B1322" t="s">
        <v>10</v>
      </c>
      <c r="C1322" s="3">
        <v>2022.74</v>
      </c>
      <c r="D1322" s="2">
        <v>45972</v>
      </c>
      <c r="E1322" s="2">
        <v>45989</v>
      </c>
      <c r="F1322">
        <f t="shared" si="20"/>
        <v>17</v>
      </c>
      <c r="G1322">
        <v>2.4500000000000002</v>
      </c>
      <c r="H1322" s="4">
        <f>G1322*C1322/$C$3</f>
        <v>1.3309472225042347E-4</v>
      </c>
      <c r="I1322" s="4">
        <f>F1322*C1322/$C$3</f>
        <v>9.2351439928865255E-4</v>
      </c>
    </row>
    <row r="1323" spans="1:9" x14ac:dyDescent="0.3">
      <c r="A1323" t="s">
        <v>9</v>
      </c>
      <c r="B1323" t="s">
        <v>10</v>
      </c>
      <c r="C1323" s="3">
        <v>9370.7999999999993</v>
      </c>
      <c r="D1323" s="2">
        <v>45972</v>
      </c>
      <c r="E1323" s="2">
        <v>45989</v>
      </c>
      <c r="F1323">
        <f t="shared" si="20"/>
        <v>17</v>
      </c>
      <c r="G1323">
        <v>2.4500000000000002</v>
      </c>
      <c r="H1323" s="4">
        <f>G1323*C1323/$C$3</f>
        <v>6.1659136778047002E-4</v>
      </c>
      <c r="I1323" s="4">
        <f>F1323*C1323/$C$3</f>
        <v>4.2783890825583634E-3</v>
      </c>
    </row>
    <row r="1324" spans="1:9" x14ac:dyDescent="0.3">
      <c r="A1324" t="s">
        <v>9</v>
      </c>
      <c r="B1324" t="s">
        <v>10</v>
      </c>
      <c r="C1324" s="3">
        <v>5920.4</v>
      </c>
      <c r="D1324" s="2">
        <v>45972</v>
      </c>
      <c r="E1324" s="2">
        <v>45989</v>
      </c>
      <c r="F1324">
        <f t="shared" si="20"/>
        <v>17</v>
      </c>
      <c r="G1324">
        <v>2.4500000000000002</v>
      </c>
      <c r="H1324" s="4">
        <f>G1324*C1324/$C$3</f>
        <v>3.895577254671421E-4</v>
      </c>
      <c r="I1324" s="4">
        <f>F1324*C1324/$C$3</f>
        <v>2.7030536052822102E-3</v>
      </c>
    </row>
    <row r="1325" spans="1:9" x14ac:dyDescent="0.3">
      <c r="A1325" t="s">
        <v>9</v>
      </c>
      <c r="B1325" t="s">
        <v>10</v>
      </c>
      <c r="C1325" s="3">
        <v>5610.7</v>
      </c>
      <c r="D1325" s="2">
        <v>45972</v>
      </c>
      <c r="E1325" s="2">
        <v>45989</v>
      </c>
      <c r="F1325">
        <f t="shared" si="20"/>
        <v>17</v>
      </c>
      <c r="G1325">
        <v>2.4500000000000002</v>
      </c>
      <c r="H1325" s="4">
        <f>G1325*C1325/$C$3</f>
        <v>3.6917970581016387E-4</v>
      </c>
      <c r="I1325" s="4">
        <f>F1325*C1325/$C$3</f>
        <v>2.5616551015399123E-3</v>
      </c>
    </row>
    <row r="1326" spans="1:9" x14ac:dyDescent="0.3">
      <c r="A1326" t="s">
        <v>9</v>
      </c>
      <c r="B1326" t="s">
        <v>10</v>
      </c>
      <c r="C1326" s="3">
        <v>8838.7199999999993</v>
      </c>
      <c r="D1326" s="2">
        <v>45972</v>
      </c>
      <c r="E1326" s="2">
        <v>45989</v>
      </c>
      <c r="F1326">
        <f t="shared" si="20"/>
        <v>17</v>
      </c>
      <c r="G1326">
        <v>2.4500000000000002</v>
      </c>
      <c r="H1326" s="4">
        <f>G1326*C1326/$C$3</f>
        <v>5.815809167017327E-4</v>
      </c>
      <c r="I1326" s="4">
        <f>F1326*C1326/$C$3</f>
        <v>4.0354594220120225E-3</v>
      </c>
    </row>
    <row r="1327" spans="1:9" x14ac:dyDescent="0.3">
      <c r="A1327" t="s">
        <v>9</v>
      </c>
      <c r="B1327" t="s">
        <v>10</v>
      </c>
      <c r="C1327" s="3">
        <v>2126.67</v>
      </c>
      <c r="D1327" s="2">
        <v>45972</v>
      </c>
      <c r="E1327" s="2">
        <v>45989</v>
      </c>
      <c r="F1327">
        <f t="shared" si="20"/>
        <v>17</v>
      </c>
      <c r="G1327">
        <v>2.4500000000000002</v>
      </c>
      <c r="H1327" s="4">
        <f>G1327*C1327/$C$3</f>
        <v>1.3993323559543394E-4</v>
      </c>
      <c r="I1327" s="4">
        <f>F1327*C1327/$C$3</f>
        <v>9.7096530821321511E-4</v>
      </c>
    </row>
    <row r="1328" spans="1:9" x14ac:dyDescent="0.3">
      <c r="A1328" t="s">
        <v>9</v>
      </c>
      <c r="B1328" t="s">
        <v>10</v>
      </c>
      <c r="C1328" s="3">
        <v>1280</v>
      </c>
      <c r="D1328" s="2">
        <v>45972</v>
      </c>
      <c r="E1328" s="2">
        <v>45989</v>
      </c>
      <c r="F1328">
        <f t="shared" si="20"/>
        <v>17</v>
      </c>
      <c r="G1328">
        <v>2.4500000000000002</v>
      </c>
      <c r="H1328" s="4">
        <f>G1328*C1328/$C$3</f>
        <v>8.4223006654608108E-5</v>
      </c>
      <c r="I1328" s="4">
        <f>F1328*C1328/$C$3</f>
        <v>5.8440453597075016E-4</v>
      </c>
    </row>
    <row r="1329" spans="1:9" x14ac:dyDescent="0.3">
      <c r="A1329" t="s">
        <v>9</v>
      </c>
      <c r="B1329" t="s">
        <v>10</v>
      </c>
      <c r="C1329" s="3">
        <v>1300</v>
      </c>
      <c r="D1329" s="2">
        <v>45972</v>
      </c>
      <c r="E1329" s="2">
        <v>45989</v>
      </c>
      <c r="F1329">
        <f t="shared" si="20"/>
        <v>17</v>
      </c>
      <c r="G1329">
        <v>2.4500000000000002</v>
      </c>
      <c r="H1329" s="4">
        <f>G1329*C1329/$C$3</f>
        <v>8.5538991133586383E-5</v>
      </c>
      <c r="I1329" s="4">
        <f>F1329*C1329/$C$3</f>
        <v>5.9353585684529314E-4</v>
      </c>
    </row>
    <row r="1330" spans="1:9" x14ac:dyDescent="0.3">
      <c r="A1330" t="s">
        <v>9</v>
      </c>
      <c r="B1330" t="s">
        <v>10</v>
      </c>
      <c r="C1330" s="3">
        <v>1042.8</v>
      </c>
      <c r="D1330" s="2">
        <v>45972</v>
      </c>
      <c r="E1330" s="2">
        <v>45989</v>
      </c>
      <c r="F1330">
        <f t="shared" si="20"/>
        <v>17</v>
      </c>
      <c r="G1330">
        <v>2.4500000000000002</v>
      </c>
      <c r="H1330" s="4">
        <f>G1330*C1330/$C$3</f>
        <v>6.8615430733926045E-5</v>
      </c>
      <c r="I1330" s="4">
        <f>F1330*C1330/$C$3</f>
        <v>4.7610707039867048E-4</v>
      </c>
    </row>
    <row r="1331" spans="1:9" x14ac:dyDescent="0.3">
      <c r="A1331" t="s">
        <v>9</v>
      </c>
      <c r="B1331" t="s">
        <v>10</v>
      </c>
      <c r="C1331" s="3">
        <v>1300</v>
      </c>
      <c r="D1331" s="2">
        <v>45972</v>
      </c>
      <c r="E1331" s="2">
        <v>45989</v>
      </c>
      <c r="F1331">
        <f t="shared" si="20"/>
        <v>17</v>
      </c>
      <c r="G1331">
        <v>2.4500000000000002</v>
      </c>
      <c r="H1331" s="4">
        <f>G1331*C1331/$C$3</f>
        <v>8.5538991133586383E-5</v>
      </c>
      <c r="I1331" s="4">
        <f>F1331*C1331/$C$3</f>
        <v>5.9353585684529314E-4</v>
      </c>
    </row>
    <row r="1332" spans="1:9" x14ac:dyDescent="0.3">
      <c r="A1332" t="s">
        <v>9</v>
      </c>
      <c r="B1332" t="s">
        <v>10</v>
      </c>
      <c r="C1332">
        <v>568.25</v>
      </c>
      <c r="D1332" s="2">
        <v>45972</v>
      </c>
      <c r="E1332" s="2">
        <v>45989</v>
      </c>
      <c r="F1332">
        <f t="shared" si="20"/>
        <v>17</v>
      </c>
      <c r="G1332">
        <v>2.4500000000000002</v>
      </c>
      <c r="H1332" s="4">
        <f>G1332*C1332/$C$3</f>
        <v>3.7390409008969583E-5</v>
      </c>
      <c r="I1332" s="4">
        <f>F1332*C1332/$C$3</f>
        <v>2.5944365434795217E-4</v>
      </c>
    </row>
    <row r="1333" spans="1:9" x14ac:dyDescent="0.3">
      <c r="A1333" t="s">
        <v>9</v>
      </c>
      <c r="B1333" t="s">
        <v>10</v>
      </c>
      <c r="C1333" s="3">
        <v>2140.33</v>
      </c>
      <c r="D1333" s="2">
        <v>45972</v>
      </c>
      <c r="E1333" s="2">
        <v>45989</v>
      </c>
      <c r="F1333">
        <f t="shared" si="20"/>
        <v>17</v>
      </c>
      <c r="G1333">
        <v>2.4500000000000002</v>
      </c>
      <c r="H1333" s="4">
        <f>G1333*C1333/$C$3</f>
        <v>1.4083205299457609E-4</v>
      </c>
      <c r="I1333" s="4">
        <f>F1333*C1333/$C$3</f>
        <v>9.7720200037052798E-4</v>
      </c>
    </row>
    <row r="1334" spans="1:9" x14ac:dyDescent="0.3">
      <c r="A1334" t="s">
        <v>9</v>
      </c>
      <c r="B1334" t="s">
        <v>10</v>
      </c>
      <c r="C1334">
        <v>778.45</v>
      </c>
      <c r="D1334" s="2">
        <v>45972</v>
      </c>
      <c r="E1334" s="2">
        <v>45989</v>
      </c>
      <c r="F1334">
        <f t="shared" si="20"/>
        <v>17</v>
      </c>
      <c r="G1334">
        <v>2.4500000000000002</v>
      </c>
      <c r="H1334" s="4">
        <f>G1334*C1334/$C$3</f>
        <v>5.1221405883031012E-5</v>
      </c>
      <c r="I1334" s="4">
        <f>F1334*C1334/$C$3</f>
        <v>3.5541383673939886E-4</v>
      </c>
    </row>
    <row r="1335" spans="1:9" x14ac:dyDescent="0.3">
      <c r="A1335" t="s">
        <v>9</v>
      </c>
      <c r="B1335" t="s">
        <v>10</v>
      </c>
      <c r="C1335">
        <v>464.45</v>
      </c>
      <c r="D1335" s="2">
        <v>45972</v>
      </c>
      <c r="E1335" s="2">
        <v>45989</v>
      </c>
      <c r="F1335">
        <f t="shared" si="20"/>
        <v>17</v>
      </c>
      <c r="G1335">
        <v>2.4500000000000002</v>
      </c>
      <c r="H1335" s="4">
        <f>G1335*C1335/$C$3</f>
        <v>3.0560449563072457E-5</v>
      </c>
      <c r="I1335" s="4">
        <f>F1335*C1335/$C$3</f>
        <v>2.1205209900907414E-4</v>
      </c>
    </row>
    <row r="1336" spans="1:9" x14ac:dyDescent="0.3">
      <c r="A1336" t="s">
        <v>9</v>
      </c>
      <c r="B1336" t="s">
        <v>10</v>
      </c>
      <c r="C1336">
        <v>510.47</v>
      </c>
      <c r="D1336" s="2">
        <v>45972</v>
      </c>
      <c r="E1336" s="2">
        <v>45989</v>
      </c>
      <c r="F1336">
        <f t="shared" si="20"/>
        <v>17</v>
      </c>
      <c r="G1336">
        <v>2.4500000000000002</v>
      </c>
      <c r="H1336" s="4">
        <f>G1336*C1336/$C$3</f>
        <v>3.3588529849201417E-5</v>
      </c>
      <c r="I1336" s="4">
        <f>F1336*C1336/$C$3</f>
        <v>2.3306326834139754E-4</v>
      </c>
    </row>
    <row r="1337" spans="1:9" x14ac:dyDescent="0.3">
      <c r="A1337" t="s">
        <v>9</v>
      </c>
      <c r="B1337" t="s">
        <v>10</v>
      </c>
      <c r="C1337">
        <v>390.86</v>
      </c>
      <c r="D1337" s="2">
        <v>45972</v>
      </c>
      <c r="E1337" s="2">
        <v>45989</v>
      </c>
      <c r="F1337">
        <f t="shared" si="20"/>
        <v>17</v>
      </c>
      <c r="G1337">
        <v>2.4500000000000002</v>
      </c>
      <c r="H1337" s="4">
        <f>G1337*C1337/$C$3</f>
        <v>2.5718284672671978E-5</v>
      </c>
      <c r="I1337" s="4">
        <f>F1337*C1337/$C$3</f>
        <v>1.7845340385119328E-4</v>
      </c>
    </row>
    <row r="1338" spans="1:9" x14ac:dyDescent="0.3">
      <c r="A1338" t="s">
        <v>9</v>
      </c>
      <c r="B1338" t="s">
        <v>10</v>
      </c>
      <c r="C1338">
        <v>563.39</v>
      </c>
      <c r="D1338" s="2">
        <v>45972</v>
      </c>
      <c r="E1338" s="2">
        <v>45989</v>
      </c>
      <c r="F1338">
        <f t="shared" si="20"/>
        <v>17</v>
      </c>
      <c r="G1338">
        <v>2.4500000000000002</v>
      </c>
      <c r="H1338" s="4">
        <f>G1338*C1338/$C$3</f>
        <v>3.7070624780577869E-5</v>
      </c>
      <c r="I1338" s="4">
        <f>F1338*C1338/$C$3</f>
        <v>2.5722474337543821E-4</v>
      </c>
    </row>
    <row r="1339" spans="1:9" x14ac:dyDescent="0.3">
      <c r="A1339" t="s">
        <v>9</v>
      </c>
      <c r="B1339" t="s">
        <v>10</v>
      </c>
      <c r="C1339" s="3">
        <v>1174.93</v>
      </c>
      <c r="D1339" s="2">
        <v>45972</v>
      </c>
      <c r="E1339" s="2">
        <v>45989</v>
      </c>
      <c r="F1339">
        <f t="shared" si="20"/>
        <v>17</v>
      </c>
      <c r="G1339">
        <v>2.4500000000000002</v>
      </c>
      <c r="H1339" s="4">
        <f>G1339*C1339/$C$3</f>
        <v>7.7309482194295887E-5</v>
      </c>
      <c r="I1339" s="4">
        <f>F1339*C1339/$C$3</f>
        <v>5.3643314175633877E-4</v>
      </c>
    </row>
    <row r="1340" spans="1:9" x14ac:dyDescent="0.3">
      <c r="A1340" t="s">
        <v>9</v>
      </c>
      <c r="B1340" t="s">
        <v>10</v>
      </c>
      <c r="C1340" s="3">
        <v>4797.28</v>
      </c>
      <c r="D1340" s="2">
        <v>45972</v>
      </c>
      <c r="E1340" s="2">
        <v>45989</v>
      </c>
      <c r="F1340">
        <f t="shared" si="20"/>
        <v>17</v>
      </c>
      <c r="G1340">
        <v>2.4500000000000002</v>
      </c>
      <c r="H1340" s="4">
        <f>G1340*C1340/$C$3</f>
        <v>3.1565730106563938E-4</v>
      </c>
      <c r="I1340" s="4">
        <f>F1340*C1340/$C$3</f>
        <v>2.1902751502513754E-3</v>
      </c>
    </row>
    <row r="1341" spans="1:9" x14ac:dyDescent="0.3">
      <c r="A1341" t="s">
        <v>9</v>
      </c>
      <c r="B1341" t="s">
        <v>10</v>
      </c>
      <c r="C1341" s="3">
        <v>1196.92</v>
      </c>
      <c r="D1341" s="2">
        <v>45972</v>
      </c>
      <c r="E1341" s="2">
        <v>45989</v>
      </c>
      <c r="F1341">
        <f t="shared" si="20"/>
        <v>17</v>
      </c>
      <c r="G1341">
        <v>2.4500000000000002</v>
      </c>
      <c r="H1341" s="4">
        <f>G1341*C1341/$C$3</f>
        <v>7.8756407128932458E-5</v>
      </c>
      <c r="I1341" s="4">
        <f>F1341*C1341/$C$3</f>
        <v>5.4647302905789868E-4</v>
      </c>
    </row>
    <row r="1342" spans="1:9" x14ac:dyDescent="0.3">
      <c r="A1342" t="s">
        <v>9</v>
      </c>
      <c r="B1342" t="s">
        <v>10</v>
      </c>
      <c r="C1342">
        <v>776.65</v>
      </c>
      <c r="D1342" s="2">
        <v>45972</v>
      </c>
      <c r="E1342" s="2">
        <v>45989</v>
      </c>
      <c r="F1342">
        <f t="shared" si="20"/>
        <v>17</v>
      </c>
      <c r="G1342">
        <v>2.4500000000000002</v>
      </c>
      <c r="H1342" s="4">
        <f>G1342*C1342/$C$3</f>
        <v>5.1102967279922961E-5</v>
      </c>
      <c r="I1342" s="4">
        <f>F1342*C1342/$C$3</f>
        <v>3.5459201786068991E-4</v>
      </c>
    </row>
    <row r="1343" spans="1:9" x14ac:dyDescent="0.3">
      <c r="A1343" t="s">
        <v>9</v>
      </c>
      <c r="B1343" t="s">
        <v>10</v>
      </c>
      <c r="C1343">
        <v>322.18</v>
      </c>
      <c r="D1343" s="2">
        <v>45972</v>
      </c>
      <c r="E1343" s="2">
        <v>45989</v>
      </c>
      <c r="F1343">
        <f t="shared" si="20"/>
        <v>17</v>
      </c>
      <c r="G1343">
        <v>2.4500000000000002</v>
      </c>
      <c r="H1343" s="4">
        <f>G1343*C1343/$C$3</f>
        <v>2.119919397186066E-5</v>
      </c>
      <c r="I1343" s="4">
        <f>F1343*C1343/$C$3</f>
        <v>1.4709644796801274E-4</v>
      </c>
    </row>
    <row r="1344" spans="1:9" x14ac:dyDescent="0.3">
      <c r="A1344" t="s">
        <v>9</v>
      </c>
      <c r="B1344" t="s">
        <v>10</v>
      </c>
      <c r="C1344">
        <v>649.45000000000005</v>
      </c>
      <c r="D1344" s="2">
        <v>45972</v>
      </c>
      <c r="E1344" s="2">
        <v>45989</v>
      </c>
      <c r="F1344">
        <f t="shared" si="20"/>
        <v>17</v>
      </c>
      <c r="G1344">
        <v>2.4500000000000002</v>
      </c>
      <c r="H1344" s="4">
        <f>G1344*C1344/$C$3</f>
        <v>4.2733305993621282E-5</v>
      </c>
      <c r="I1344" s="4">
        <f>F1344*C1344/$C$3</f>
        <v>2.9651681709859666E-4</v>
      </c>
    </row>
    <row r="1345" spans="1:9" x14ac:dyDescent="0.3">
      <c r="A1345" t="s">
        <v>9</v>
      </c>
      <c r="B1345" t="s">
        <v>10</v>
      </c>
      <c r="C1345" s="3">
        <v>1076.8</v>
      </c>
      <c r="D1345" s="2">
        <v>45972</v>
      </c>
      <c r="E1345" s="2">
        <v>45989</v>
      </c>
      <c r="F1345">
        <f t="shared" si="20"/>
        <v>17</v>
      </c>
      <c r="G1345">
        <v>2.4500000000000002</v>
      </c>
      <c r="H1345" s="4">
        <f>G1345*C1345/$C$3</f>
        <v>7.0852604348189079E-5</v>
      </c>
      <c r="I1345" s="4">
        <f>F1345*C1345/$C$3</f>
        <v>4.9163031588539353E-4</v>
      </c>
    </row>
    <row r="1346" spans="1:9" x14ac:dyDescent="0.3">
      <c r="A1346" t="s">
        <v>9</v>
      </c>
      <c r="B1346" t="s">
        <v>10</v>
      </c>
      <c r="C1346">
        <v>389.18</v>
      </c>
      <c r="D1346" s="2">
        <v>45972</v>
      </c>
      <c r="E1346" s="2">
        <v>45989</v>
      </c>
      <c r="F1346">
        <f t="shared" si="20"/>
        <v>17</v>
      </c>
      <c r="G1346">
        <v>2.4500000000000002</v>
      </c>
      <c r="H1346" s="4">
        <f>G1346*C1346/$C$3</f>
        <v>2.5607741976437804E-5</v>
      </c>
      <c r="I1346" s="4">
        <f>F1346*C1346/$C$3</f>
        <v>1.7768637289773169E-4</v>
      </c>
    </row>
    <row r="1347" spans="1:9" x14ac:dyDescent="0.3">
      <c r="A1347" t="s">
        <v>9</v>
      </c>
      <c r="B1347" t="s">
        <v>10</v>
      </c>
      <c r="C1347">
        <v>489.05</v>
      </c>
      <c r="D1347" s="2">
        <v>45972</v>
      </c>
      <c r="E1347" s="2">
        <v>45989</v>
      </c>
      <c r="F1347">
        <f t="shared" si="20"/>
        <v>17</v>
      </c>
      <c r="G1347">
        <v>2.4500000000000002</v>
      </c>
      <c r="H1347" s="4">
        <f>G1347*C1347/$C$3</f>
        <v>3.2179110472215704E-5</v>
      </c>
      <c r="I1347" s="4">
        <f>F1347*C1347/$C$3</f>
        <v>2.2328362368476202E-4</v>
      </c>
    </row>
    <row r="1348" spans="1:9" x14ac:dyDescent="0.3">
      <c r="A1348" t="s">
        <v>9</v>
      </c>
      <c r="B1348" t="s">
        <v>10</v>
      </c>
      <c r="C1348">
        <v>378.92</v>
      </c>
      <c r="D1348" s="2">
        <v>45972</v>
      </c>
      <c r="E1348" s="2">
        <v>45989</v>
      </c>
      <c r="F1348">
        <f t="shared" si="20"/>
        <v>17</v>
      </c>
      <c r="G1348">
        <v>2.4500000000000002</v>
      </c>
      <c r="H1348" s="4">
        <f>G1348*C1348/$C$3</f>
        <v>2.4932641938721961E-5</v>
      </c>
      <c r="I1348" s="4">
        <f>F1348*C1348/$C$3</f>
        <v>1.7300200528909114E-4</v>
      </c>
    </row>
    <row r="1349" spans="1:9" x14ac:dyDescent="0.3">
      <c r="A1349" t="s">
        <v>9</v>
      </c>
      <c r="B1349" t="s">
        <v>10</v>
      </c>
      <c r="C1349">
        <v>478.03</v>
      </c>
      <c r="D1349" s="2">
        <v>45972</v>
      </c>
      <c r="E1349" s="2">
        <v>45989</v>
      </c>
      <c r="F1349">
        <f t="shared" si="20"/>
        <v>17</v>
      </c>
      <c r="G1349">
        <v>2.4500000000000002</v>
      </c>
      <c r="H1349" s="4">
        <f>G1349*C1349/$C$3</f>
        <v>3.1454003024298687E-5</v>
      </c>
      <c r="I1349" s="4">
        <f>F1349*C1349/$C$3</f>
        <v>2.1825226588288881E-4</v>
      </c>
    </row>
    <row r="1350" spans="1:9" x14ac:dyDescent="0.3">
      <c r="A1350" t="s">
        <v>9</v>
      </c>
      <c r="B1350" t="s">
        <v>10</v>
      </c>
      <c r="C1350">
        <v>900.47</v>
      </c>
      <c r="D1350" s="2">
        <v>45972</v>
      </c>
      <c r="E1350" s="2">
        <v>45989</v>
      </c>
      <c r="F1350">
        <f t="shared" si="20"/>
        <v>17</v>
      </c>
      <c r="G1350">
        <v>2.4500000000000002</v>
      </c>
      <c r="H1350" s="4">
        <f>G1350*C1350/$C$3</f>
        <v>5.925022718927733E-5</v>
      </c>
      <c r="I1350" s="4">
        <f>F1350*C1350/$C$3</f>
        <v>4.111240253949855E-4</v>
      </c>
    </row>
    <row r="1351" spans="1:9" x14ac:dyDescent="0.3">
      <c r="A1351" t="s">
        <v>9</v>
      </c>
      <c r="B1351" t="s">
        <v>10</v>
      </c>
      <c r="C1351">
        <v>385.3</v>
      </c>
      <c r="D1351" s="2">
        <v>45972</v>
      </c>
      <c r="E1351" s="2">
        <v>45989</v>
      </c>
      <c r="F1351">
        <f t="shared" ref="F1351:F1414" si="21">E1351-D1351</f>
        <v>17</v>
      </c>
      <c r="G1351">
        <v>2.4500000000000002</v>
      </c>
      <c r="H1351" s="4">
        <f>G1351*C1351/$C$3</f>
        <v>2.5352440987516025E-5</v>
      </c>
      <c r="I1351" s="4">
        <f>F1351*C1351/$C$3</f>
        <v>1.7591489664807035E-4</v>
      </c>
    </row>
    <row r="1352" spans="1:9" x14ac:dyDescent="0.3">
      <c r="A1352" t="s">
        <v>9</v>
      </c>
      <c r="B1352" t="s">
        <v>10</v>
      </c>
      <c r="C1352">
        <v>475.21</v>
      </c>
      <c r="D1352" s="2">
        <v>45972</v>
      </c>
      <c r="E1352" s="2">
        <v>45989</v>
      </c>
      <c r="F1352">
        <f t="shared" si="21"/>
        <v>17</v>
      </c>
      <c r="G1352">
        <v>2.4500000000000002</v>
      </c>
      <c r="H1352" s="4">
        <f>G1352*C1352/$C$3</f>
        <v>3.1268449212762751E-5</v>
      </c>
      <c r="I1352" s="4">
        <f>F1352*C1352/$C$3</f>
        <v>2.1696474963957827E-4</v>
      </c>
    </row>
    <row r="1353" spans="1:9" x14ac:dyDescent="0.3">
      <c r="A1353" t="s">
        <v>9</v>
      </c>
      <c r="B1353" t="s">
        <v>10</v>
      </c>
      <c r="C1353">
        <v>789.81</v>
      </c>
      <c r="D1353" s="2">
        <v>45972</v>
      </c>
      <c r="E1353" s="2">
        <v>45989</v>
      </c>
      <c r="F1353">
        <f t="shared" si="21"/>
        <v>17</v>
      </c>
      <c r="G1353">
        <v>2.4500000000000002</v>
      </c>
      <c r="H1353" s="4">
        <f>G1353*C1353/$C$3</f>
        <v>5.1968885067090649E-5</v>
      </c>
      <c r="I1353" s="4">
        <f>F1353*C1353/$C$3</f>
        <v>3.6060042699613917E-4</v>
      </c>
    </row>
    <row r="1354" spans="1:9" x14ac:dyDescent="0.3">
      <c r="A1354" t="s">
        <v>9</v>
      </c>
      <c r="B1354" t="s">
        <v>10</v>
      </c>
      <c r="C1354">
        <v>832.86</v>
      </c>
      <c r="D1354" s="2">
        <v>45972</v>
      </c>
      <c r="E1354" s="2">
        <v>45989</v>
      </c>
      <c r="F1354">
        <f t="shared" si="21"/>
        <v>17</v>
      </c>
      <c r="G1354">
        <v>2.4500000000000002</v>
      </c>
      <c r="H1354" s="4">
        <f>G1354*C1354/$C$3</f>
        <v>5.4801541658091345E-5</v>
      </c>
      <c r="I1354" s="4">
        <f>F1354*C1354/$C$3</f>
        <v>3.8025559517859301E-4</v>
      </c>
    </row>
    <row r="1355" spans="1:9" x14ac:dyDescent="0.3">
      <c r="A1355" t="s">
        <v>9</v>
      </c>
      <c r="B1355" t="s">
        <v>10</v>
      </c>
      <c r="C1355">
        <v>828.5</v>
      </c>
      <c r="D1355" s="2">
        <v>45972</v>
      </c>
      <c r="E1355" s="2">
        <v>45989</v>
      </c>
      <c r="F1355">
        <f t="shared" si="21"/>
        <v>17</v>
      </c>
      <c r="G1355">
        <v>2.4500000000000002</v>
      </c>
      <c r="H1355" s="4">
        <f>G1355*C1355/$C$3</f>
        <v>5.4514657041674079E-5</v>
      </c>
      <c r="I1355" s="4">
        <f>F1355*C1355/$C$3</f>
        <v>3.782649672279426E-4</v>
      </c>
    </row>
    <row r="1356" spans="1:9" x14ac:dyDescent="0.3">
      <c r="A1356" t="s">
        <v>9</v>
      </c>
      <c r="B1356" t="s">
        <v>10</v>
      </c>
      <c r="C1356">
        <v>593.28</v>
      </c>
      <c r="D1356" s="2">
        <v>45972</v>
      </c>
      <c r="E1356" s="2">
        <v>45989</v>
      </c>
      <c r="F1356">
        <f t="shared" si="21"/>
        <v>17</v>
      </c>
      <c r="G1356">
        <v>2.4500000000000002</v>
      </c>
      <c r="H1356" s="4">
        <f>G1356*C1356/$C$3</f>
        <v>3.9037363584410862E-5</v>
      </c>
      <c r="I1356" s="4">
        <f>F1356*C1356/$C$3</f>
        <v>2.7087150242244274E-4</v>
      </c>
    </row>
    <row r="1357" spans="1:9" x14ac:dyDescent="0.3">
      <c r="A1357" t="s">
        <v>9</v>
      </c>
      <c r="B1357" t="s">
        <v>10</v>
      </c>
      <c r="C1357">
        <v>315.92</v>
      </c>
      <c r="D1357" s="2">
        <v>45972</v>
      </c>
      <c r="E1357" s="2">
        <v>45989</v>
      </c>
      <c r="F1357">
        <f t="shared" si="21"/>
        <v>17</v>
      </c>
      <c r="G1357">
        <v>2.4500000000000002</v>
      </c>
      <c r="H1357" s="4">
        <f>G1357*C1357/$C$3</f>
        <v>2.0787290829940469E-5</v>
      </c>
      <c r="I1357" s="4">
        <f>F1357*C1357/$C$3</f>
        <v>1.4423834453428078E-4</v>
      </c>
    </row>
    <row r="1358" spans="1:9" x14ac:dyDescent="0.3">
      <c r="A1358" t="s">
        <v>9</v>
      </c>
      <c r="B1358" t="s">
        <v>10</v>
      </c>
      <c r="C1358">
        <v>587.46</v>
      </c>
      <c r="D1358" s="2">
        <v>45972</v>
      </c>
      <c r="E1358" s="2">
        <v>45989</v>
      </c>
      <c r="F1358">
        <f t="shared" si="21"/>
        <v>17</v>
      </c>
      <c r="G1358">
        <v>2.4500000000000002</v>
      </c>
      <c r="H1358" s="4">
        <f>G1358*C1358/$C$3</f>
        <v>3.8654412101028195E-5</v>
      </c>
      <c r="I1358" s="4">
        <f>F1358*C1358/$C$3</f>
        <v>2.6821428804795069E-4</v>
      </c>
    </row>
    <row r="1359" spans="1:9" x14ac:dyDescent="0.3">
      <c r="A1359" t="s">
        <v>9</v>
      </c>
      <c r="B1359" t="s">
        <v>10</v>
      </c>
      <c r="C1359">
        <v>616</v>
      </c>
      <c r="D1359" s="2">
        <v>45972</v>
      </c>
      <c r="E1359" s="2">
        <v>45989</v>
      </c>
      <c r="F1359">
        <f t="shared" si="21"/>
        <v>17</v>
      </c>
      <c r="G1359">
        <v>2.4500000000000002</v>
      </c>
      <c r="H1359" s="4">
        <f>G1359*C1359/$C$3</f>
        <v>4.0532321952530158E-5</v>
      </c>
      <c r="I1359" s="4">
        <f>F1359*C1359/$C$3</f>
        <v>2.8124468293592352E-4</v>
      </c>
    </row>
    <row r="1360" spans="1:9" x14ac:dyDescent="0.3">
      <c r="A1360" t="s">
        <v>9</v>
      </c>
      <c r="B1360" t="s">
        <v>10</v>
      </c>
      <c r="C1360" s="3">
        <v>1223.67</v>
      </c>
      <c r="D1360" s="2">
        <v>45972</v>
      </c>
      <c r="E1360" s="2">
        <v>45989</v>
      </c>
      <c r="F1360">
        <f t="shared" si="21"/>
        <v>17</v>
      </c>
      <c r="G1360">
        <v>2.4500000000000002</v>
      </c>
      <c r="H1360" s="4">
        <f>G1360*C1360/$C$3</f>
        <v>8.0516536369565881E-5</v>
      </c>
      <c r="I1360" s="4">
        <f>F1360*C1360/$C$3</f>
        <v>5.5868617072759989E-4</v>
      </c>
    </row>
    <row r="1361" spans="1:9" x14ac:dyDescent="0.3">
      <c r="A1361" t="s">
        <v>9</v>
      </c>
      <c r="B1361" t="s">
        <v>10</v>
      </c>
      <c r="C1361">
        <v>501.2</v>
      </c>
      <c r="D1361" s="2">
        <v>45972</v>
      </c>
      <c r="E1361" s="2">
        <v>45989</v>
      </c>
      <c r="F1361">
        <f t="shared" si="21"/>
        <v>17</v>
      </c>
      <c r="G1361">
        <v>2.4500000000000002</v>
      </c>
      <c r="H1361" s="4">
        <f>G1361*C1361/$C$3</f>
        <v>3.2978571043194991E-5</v>
      </c>
      <c r="I1361" s="4">
        <f>F1361*C1361/$C$3</f>
        <v>2.2883090111604687E-4</v>
      </c>
    </row>
    <row r="1362" spans="1:9" x14ac:dyDescent="0.3">
      <c r="A1362" t="s">
        <v>9</v>
      </c>
      <c r="B1362" t="s">
        <v>10</v>
      </c>
      <c r="C1362">
        <v>309.18</v>
      </c>
      <c r="D1362" s="2">
        <v>45972</v>
      </c>
      <c r="E1362" s="2">
        <v>45989</v>
      </c>
      <c r="F1362">
        <f t="shared" si="21"/>
        <v>17</v>
      </c>
      <c r="G1362">
        <v>2.4500000000000002</v>
      </c>
      <c r="H1362" s="4">
        <f>G1362*C1362/$C$3</f>
        <v>2.0343804060524798E-5</v>
      </c>
      <c r="I1362" s="4">
        <f>F1362*C1362/$C$3</f>
        <v>1.411610893995598E-4</v>
      </c>
    </row>
    <row r="1363" spans="1:9" x14ac:dyDescent="0.3">
      <c r="A1363" t="s">
        <v>9</v>
      </c>
      <c r="B1363" t="s">
        <v>10</v>
      </c>
      <c r="C1363">
        <v>451.2</v>
      </c>
      <c r="D1363" s="2">
        <v>45972</v>
      </c>
      <c r="E1363" s="2">
        <v>45989</v>
      </c>
      <c r="F1363">
        <f t="shared" si="21"/>
        <v>17</v>
      </c>
      <c r="G1363">
        <v>2.4500000000000002</v>
      </c>
      <c r="H1363" s="4">
        <f>G1363*C1363/$C$3</f>
        <v>2.9688609845749361E-5</v>
      </c>
      <c r="I1363" s="4">
        <f>F1363*C1363/$C$3</f>
        <v>2.0600259892968942E-4</v>
      </c>
    </row>
    <row r="1364" spans="1:9" x14ac:dyDescent="0.3">
      <c r="A1364" t="s">
        <v>9</v>
      </c>
      <c r="B1364" t="s">
        <v>10</v>
      </c>
      <c r="C1364">
        <v>684.78</v>
      </c>
      <c r="D1364" s="2">
        <v>45972</v>
      </c>
      <c r="E1364" s="2">
        <v>45989</v>
      </c>
      <c r="F1364">
        <f t="shared" si="21"/>
        <v>17</v>
      </c>
      <c r="G1364">
        <v>2.4500000000000002</v>
      </c>
      <c r="H1364" s="4">
        <f>G1364*C1364/$C$3</f>
        <v>4.5057992575736364E-5</v>
      </c>
      <c r="I1364" s="4">
        <f>F1364*C1364/$C$3</f>
        <v>3.126472954234768E-4</v>
      </c>
    </row>
    <row r="1365" spans="1:9" x14ac:dyDescent="0.3">
      <c r="A1365" t="s">
        <v>9</v>
      </c>
      <c r="B1365" t="s">
        <v>10</v>
      </c>
      <c r="C1365" s="3">
        <v>1046.6500000000001</v>
      </c>
      <c r="D1365" s="2">
        <v>45972</v>
      </c>
      <c r="E1365" s="2">
        <v>45989</v>
      </c>
      <c r="F1365">
        <f t="shared" si="21"/>
        <v>17</v>
      </c>
      <c r="G1365">
        <v>2.4500000000000002</v>
      </c>
      <c r="H1365" s="4">
        <f>G1365*C1365/$C$3</f>
        <v>6.8868757746129371E-5</v>
      </c>
      <c r="I1365" s="4">
        <f>F1365*C1365/$C$3</f>
        <v>4.7786484966702016E-4</v>
      </c>
    </row>
    <row r="1366" spans="1:9" x14ac:dyDescent="0.3">
      <c r="A1366" t="s">
        <v>9</v>
      </c>
      <c r="B1366" t="s">
        <v>10</v>
      </c>
      <c r="C1366">
        <v>308.07</v>
      </c>
      <c r="D1366" s="2">
        <v>45972</v>
      </c>
      <c r="E1366" s="2">
        <v>45989</v>
      </c>
      <c r="F1366">
        <f t="shared" si="21"/>
        <v>17</v>
      </c>
      <c r="G1366">
        <v>2.4500000000000002</v>
      </c>
      <c r="H1366" s="4">
        <f>G1366*C1366/$C$3</f>
        <v>2.0270766921941501E-5</v>
      </c>
      <c r="I1366" s="4">
        <f>F1366*C1366/$C$3</f>
        <v>1.4065430109102265E-4</v>
      </c>
    </row>
    <row r="1367" spans="1:9" x14ac:dyDescent="0.3">
      <c r="A1367" t="s">
        <v>9</v>
      </c>
      <c r="B1367" t="s">
        <v>10</v>
      </c>
      <c r="C1367">
        <v>507.9</v>
      </c>
      <c r="D1367" s="2">
        <v>45972</v>
      </c>
      <c r="E1367" s="2">
        <v>45989</v>
      </c>
      <c r="F1367">
        <f t="shared" si="21"/>
        <v>17</v>
      </c>
      <c r="G1367">
        <v>2.4500000000000002</v>
      </c>
      <c r="H1367" s="4">
        <f>G1367*C1367/$C$3</f>
        <v>3.3419425843652705E-5</v>
      </c>
      <c r="I1367" s="4">
        <f>F1367*C1367/$C$3</f>
        <v>2.3188989360901875E-4</v>
      </c>
    </row>
    <row r="1368" spans="1:9" x14ac:dyDescent="0.3">
      <c r="A1368" t="s">
        <v>9</v>
      </c>
      <c r="B1368" t="s">
        <v>10</v>
      </c>
      <c r="C1368">
        <v>456.58</v>
      </c>
      <c r="D1368" s="2">
        <v>45972</v>
      </c>
      <c r="E1368" s="2">
        <v>45989</v>
      </c>
      <c r="F1368">
        <f t="shared" si="21"/>
        <v>17</v>
      </c>
      <c r="G1368">
        <v>2.4500000000000002</v>
      </c>
      <c r="H1368" s="4">
        <f>G1368*C1368/$C$3</f>
        <v>3.0042609670594511E-5</v>
      </c>
      <c r="I1368" s="4">
        <f>F1368*C1368/$C$3</f>
        <v>2.084589242449415E-4</v>
      </c>
    </row>
    <row r="1369" spans="1:9" x14ac:dyDescent="0.3">
      <c r="A1369" t="s">
        <v>9</v>
      </c>
      <c r="B1369" t="s">
        <v>10</v>
      </c>
      <c r="C1369">
        <v>966.31</v>
      </c>
      <c r="D1369" s="2">
        <v>45972</v>
      </c>
      <c r="E1369" s="2">
        <v>45989</v>
      </c>
      <c r="F1369">
        <f t="shared" si="21"/>
        <v>17</v>
      </c>
      <c r="G1369">
        <v>2.4500000000000002</v>
      </c>
      <c r="H1369" s="4">
        <f>G1369*C1369/$C$3</f>
        <v>6.3582448094073716E-5</v>
      </c>
      <c r="I1369" s="4">
        <f>F1369*C1369/$C$3</f>
        <v>4.4118433371398094E-4</v>
      </c>
    </row>
    <row r="1370" spans="1:9" x14ac:dyDescent="0.3">
      <c r="A1370" t="s">
        <v>9</v>
      </c>
      <c r="B1370" t="s">
        <v>10</v>
      </c>
      <c r="C1370">
        <v>817.9</v>
      </c>
      <c r="D1370" s="2">
        <v>45972</v>
      </c>
      <c r="E1370" s="2">
        <v>45989</v>
      </c>
      <c r="F1370">
        <f t="shared" si="21"/>
        <v>17</v>
      </c>
      <c r="G1370">
        <v>2.4500000000000002</v>
      </c>
      <c r="H1370" s="4">
        <f>G1370*C1370/$C$3</f>
        <v>5.3817185267815605E-5</v>
      </c>
      <c r="I1370" s="4">
        <f>F1370*C1370/$C$3</f>
        <v>3.734253671644348E-4</v>
      </c>
    </row>
    <row r="1371" spans="1:9" x14ac:dyDescent="0.3">
      <c r="A1371" t="s">
        <v>9</v>
      </c>
      <c r="B1371" t="s">
        <v>10</v>
      </c>
      <c r="C1371">
        <v>752.09</v>
      </c>
      <c r="D1371" s="2">
        <v>45972</v>
      </c>
      <c r="E1371" s="2">
        <v>45989</v>
      </c>
      <c r="F1371">
        <f t="shared" si="21"/>
        <v>17</v>
      </c>
      <c r="G1371">
        <v>2.4500000000000002</v>
      </c>
      <c r="H1371" s="4">
        <f>G1371*C1371/$C$3</f>
        <v>4.9486938339737678E-5</v>
      </c>
      <c r="I1371" s="4">
        <f>F1371*C1371/$C$3</f>
        <v>3.4337875582675121E-4</v>
      </c>
    </row>
    <row r="1372" spans="1:9" x14ac:dyDescent="0.3">
      <c r="A1372" t="s">
        <v>9</v>
      </c>
      <c r="B1372" t="s">
        <v>10</v>
      </c>
      <c r="C1372">
        <v>497.37</v>
      </c>
      <c r="D1372" s="2">
        <v>45972</v>
      </c>
      <c r="E1372" s="2">
        <v>45989</v>
      </c>
      <c r="F1372">
        <f t="shared" si="21"/>
        <v>17</v>
      </c>
      <c r="G1372">
        <v>2.4500000000000002</v>
      </c>
      <c r="H1372" s="4">
        <f>G1372*C1372/$C$3</f>
        <v>3.272656001547066E-5</v>
      </c>
      <c r="I1372" s="4">
        <f>F1372*C1372/$C$3</f>
        <v>2.2708225316857191E-4</v>
      </c>
    </row>
    <row r="1373" spans="1:9" x14ac:dyDescent="0.3">
      <c r="A1373" t="s">
        <v>9</v>
      </c>
      <c r="B1373" t="s">
        <v>10</v>
      </c>
      <c r="C1373">
        <v>475.35</v>
      </c>
      <c r="D1373" s="2">
        <v>45972</v>
      </c>
      <c r="E1373" s="2">
        <v>45989</v>
      </c>
      <c r="F1373">
        <f t="shared" si="21"/>
        <v>17</v>
      </c>
      <c r="G1373">
        <v>2.4500000000000002</v>
      </c>
      <c r="H1373" s="4">
        <f>G1373*C1373/$C$3</f>
        <v>3.1277661104115603E-5</v>
      </c>
      <c r="I1373" s="4">
        <f>F1373*C1373/$C$3</f>
        <v>2.1702866888570011E-4</v>
      </c>
    </row>
    <row r="1374" spans="1:9" x14ac:dyDescent="0.3">
      <c r="A1374" t="s">
        <v>9</v>
      </c>
      <c r="B1374" t="s">
        <v>10</v>
      </c>
      <c r="C1374" s="3">
        <v>1232.6300000000001</v>
      </c>
      <c r="D1374" s="2">
        <v>45972</v>
      </c>
      <c r="E1374" s="2">
        <v>45989</v>
      </c>
      <c r="F1374">
        <f t="shared" si="21"/>
        <v>17</v>
      </c>
      <c r="G1374">
        <v>2.4500000000000002</v>
      </c>
      <c r="H1374" s="4">
        <f>G1374*C1374/$C$3</f>
        <v>8.1106097416148138E-5</v>
      </c>
      <c r="I1374" s="4">
        <f>F1374*C1374/$C$3</f>
        <v>5.6277700247939525E-4</v>
      </c>
    </row>
    <row r="1375" spans="1:9" x14ac:dyDescent="0.3">
      <c r="A1375" t="s">
        <v>9</v>
      </c>
      <c r="B1375" t="s">
        <v>10</v>
      </c>
      <c r="C1375">
        <v>780.79</v>
      </c>
      <c r="D1375" s="2">
        <v>45972</v>
      </c>
      <c r="E1375" s="2">
        <v>45989</v>
      </c>
      <c r="F1375">
        <f t="shared" si="21"/>
        <v>17</v>
      </c>
      <c r="G1375">
        <v>2.4500000000000002</v>
      </c>
      <c r="H1375" s="4">
        <f>G1375*C1375/$C$3</f>
        <v>5.1375376067071461E-5</v>
      </c>
      <c r="I1375" s="4">
        <f>F1375*C1375/$C$3</f>
        <v>3.5648220128172033E-4</v>
      </c>
    </row>
    <row r="1376" spans="1:9" x14ac:dyDescent="0.3">
      <c r="A1376" t="s">
        <v>9</v>
      </c>
      <c r="B1376" t="s">
        <v>10</v>
      </c>
      <c r="C1376">
        <v>442.07</v>
      </c>
      <c r="D1376" s="2">
        <v>45972</v>
      </c>
      <c r="E1376" s="2">
        <v>45989</v>
      </c>
      <c r="F1376">
        <f t="shared" si="21"/>
        <v>17</v>
      </c>
      <c r="G1376">
        <v>2.4500000000000002</v>
      </c>
      <c r="H1376" s="4">
        <f>G1376*C1376/$C$3</f>
        <v>2.9087862931095789E-5</v>
      </c>
      <c r="I1376" s="4">
        <f>F1376*C1376/$C$3</f>
        <v>2.0183415095046057E-4</v>
      </c>
    </row>
    <row r="1377" spans="1:9" x14ac:dyDescent="0.3">
      <c r="A1377" t="s">
        <v>9</v>
      </c>
      <c r="B1377" t="s">
        <v>10</v>
      </c>
      <c r="C1377">
        <v>413.95</v>
      </c>
      <c r="D1377" s="2">
        <v>45972</v>
      </c>
      <c r="E1377" s="2">
        <v>45989</v>
      </c>
      <c r="F1377">
        <f t="shared" si="21"/>
        <v>17</v>
      </c>
      <c r="G1377">
        <v>2.4500000000000002</v>
      </c>
      <c r="H1377" s="4">
        <f>G1377*C1377/$C$3</f>
        <v>2.7237588753652368E-5</v>
      </c>
      <c r="I1377" s="4">
        <f>F1377*C1377/$C$3</f>
        <v>1.8899551380085314E-4</v>
      </c>
    </row>
    <row r="1378" spans="1:9" x14ac:dyDescent="0.3">
      <c r="A1378" t="s">
        <v>9</v>
      </c>
      <c r="B1378" t="s">
        <v>10</v>
      </c>
      <c r="C1378" s="3">
        <v>125309.16</v>
      </c>
      <c r="D1378" s="2">
        <v>45972</v>
      </c>
      <c r="E1378" s="2">
        <v>45989</v>
      </c>
      <c r="F1378">
        <f t="shared" si="21"/>
        <v>17</v>
      </c>
      <c r="G1378">
        <v>2.4500000000000002</v>
      </c>
      <c r="H1378" s="4">
        <f>G1378*C1378/$C$3</f>
        <v>8.2452454816901201E-3</v>
      </c>
      <c r="I1378" s="4">
        <f>F1378*C1378/$C$3</f>
        <v>5.7211907423972266E-2</v>
      </c>
    </row>
    <row r="1379" spans="1:9" x14ac:dyDescent="0.3">
      <c r="A1379" t="s">
        <v>9</v>
      </c>
      <c r="B1379" t="s">
        <v>10</v>
      </c>
      <c r="C1379" s="3">
        <v>1542</v>
      </c>
      <c r="D1379" s="2">
        <v>45972</v>
      </c>
      <c r="E1379" s="2">
        <v>45989</v>
      </c>
      <c r="F1379">
        <f t="shared" si="21"/>
        <v>17</v>
      </c>
      <c r="G1379">
        <v>2.4500000000000002</v>
      </c>
      <c r="H1379" s="4">
        <f>G1379*C1379/$C$3</f>
        <v>1.0146240332922322E-4</v>
      </c>
      <c r="I1379" s="4">
        <f>F1379*C1379/$C$3</f>
        <v>7.0402483942726309E-4</v>
      </c>
    </row>
    <row r="1380" spans="1:9" x14ac:dyDescent="0.3">
      <c r="A1380" t="s">
        <v>9</v>
      </c>
      <c r="B1380" t="s">
        <v>10</v>
      </c>
      <c r="C1380" s="3">
        <v>2535.85</v>
      </c>
      <c r="D1380" s="2">
        <v>45972</v>
      </c>
      <c r="E1380" s="2">
        <v>45989</v>
      </c>
      <c r="F1380">
        <f t="shared" si="21"/>
        <v>17</v>
      </c>
      <c r="G1380">
        <v>2.4500000000000002</v>
      </c>
      <c r="H1380" s="4">
        <f>G1380*C1380/$C$3</f>
        <v>1.6685696205085001E-4</v>
      </c>
      <c r="I1380" s="4">
        <f>F1380*C1380/$C$3</f>
        <v>1.1577830019854896E-3</v>
      </c>
    </row>
    <row r="1381" spans="1:9" x14ac:dyDescent="0.3">
      <c r="A1381" t="s">
        <v>9</v>
      </c>
      <c r="B1381" t="s">
        <v>10</v>
      </c>
      <c r="C1381">
        <v>583.36</v>
      </c>
      <c r="D1381" s="2">
        <v>45972</v>
      </c>
      <c r="E1381" s="2">
        <v>45989</v>
      </c>
      <c r="F1381">
        <f t="shared" si="21"/>
        <v>17</v>
      </c>
      <c r="G1381">
        <v>2.4500000000000002</v>
      </c>
      <c r="H1381" s="4">
        <f>G1381*C1381/$C$3</f>
        <v>3.8384635282837651E-5</v>
      </c>
      <c r="I1381" s="4">
        <f>F1381*C1381/$C$3</f>
        <v>2.6634236726866939E-4</v>
      </c>
    </row>
    <row r="1382" spans="1:9" x14ac:dyDescent="0.3">
      <c r="A1382" t="s">
        <v>9</v>
      </c>
      <c r="B1382" t="s">
        <v>10</v>
      </c>
      <c r="C1382" s="3">
        <v>1073.8699999999999</v>
      </c>
      <c r="D1382" s="2">
        <v>45972</v>
      </c>
      <c r="E1382" s="2">
        <v>45989</v>
      </c>
      <c r="F1382">
        <f t="shared" si="21"/>
        <v>17</v>
      </c>
      <c r="G1382">
        <v>2.4500000000000002</v>
      </c>
      <c r="H1382" s="4">
        <f>G1382*C1382/$C$3</f>
        <v>7.0659812622018764E-5</v>
      </c>
      <c r="I1382" s="4">
        <f>F1382*C1382/$C$3</f>
        <v>4.9029257737727297E-4</v>
      </c>
    </row>
    <row r="1383" spans="1:9" x14ac:dyDescent="0.3">
      <c r="A1383" t="s">
        <v>9</v>
      </c>
      <c r="B1383" t="s">
        <v>10</v>
      </c>
      <c r="C1383" s="3">
        <v>2300</v>
      </c>
      <c r="D1383" s="2">
        <v>45972</v>
      </c>
      <c r="E1383" s="2">
        <v>45989</v>
      </c>
      <c r="F1383">
        <f t="shared" si="21"/>
        <v>17</v>
      </c>
      <c r="G1383">
        <v>2.4500000000000002</v>
      </c>
      <c r="H1383" s="4">
        <f>G1383*C1383/$C$3</f>
        <v>1.5133821508249895E-4</v>
      </c>
      <c r="I1383" s="4">
        <f>F1383*C1383/$C$3</f>
        <v>1.0501019005724418E-3</v>
      </c>
    </row>
    <row r="1384" spans="1:9" x14ac:dyDescent="0.3">
      <c r="A1384" t="s">
        <v>9</v>
      </c>
      <c r="B1384" t="s">
        <v>10</v>
      </c>
      <c r="C1384" s="3">
        <v>11750</v>
      </c>
      <c r="D1384" s="2">
        <v>45972</v>
      </c>
      <c r="E1384" s="2">
        <v>45990</v>
      </c>
      <c r="F1384">
        <f t="shared" si="21"/>
        <v>18</v>
      </c>
      <c r="G1384">
        <v>2.2999999999999998</v>
      </c>
      <c r="H1384" s="4">
        <f>G1384*C1384/$C$3</f>
        <v>7.2580572539565819E-4</v>
      </c>
      <c r="I1384" s="4">
        <f>F1384*C1384/$C$3</f>
        <v>5.6802187204877605E-3</v>
      </c>
    </row>
    <row r="1385" spans="1:9" x14ac:dyDescent="0.3">
      <c r="A1385" t="s">
        <v>9</v>
      </c>
      <c r="B1385" t="s">
        <v>10</v>
      </c>
      <c r="C1385" s="3">
        <v>21000</v>
      </c>
      <c r="D1385" s="2">
        <v>45972</v>
      </c>
      <c r="E1385" s="2">
        <v>45990</v>
      </c>
      <c r="F1385">
        <f t="shared" si="21"/>
        <v>18</v>
      </c>
      <c r="G1385">
        <v>2.2999999999999998</v>
      </c>
      <c r="H1385" s="4">
        <f>G1385*C1385/$C$3</f>
        <v>1.2971847007071336E-3</v>
      </c>
      <c r="I1385" s="4">
        <f>F1385*C1385/$C$3</f>
        <v>1.0151880266403656E-2</v>
      </c>
    </row>
    <row r="1386" spans="1:9" x14ac:dyDescent="0.3">
      <c r="A1386" t="s">
        <v>9</v>
      </c>
      <c r="B1386" t="s">
        <v>10</v>
      </c>
      <c r="C1386" s="3">
        <v>2562.1999999999998</v>
      </c>
      <c r="D1386" s="2">
        <v>45972</v>
      </c>
      <c r="E1386" s="2">
        <v>45990</v>
      </c>
      <c r="F1386">
        <f t="shared" si="21"/>
        <v>18</v>
      </c>
      <c r="G1386">
        <v>2.2999999999999998</v>
      </c>
      <c r="H1386" s="4">
        <f>G1386*C1386/$C$3</f>
        <v>1.5826888762627707E-4</v>
      </c>
      <c r="I1386" s="4">
        <f>F1386*C1386/$C$3</f>
        <v>1.2386260770752119E-3</v>
      </c>
    </row>
    <row r="1387" spans="1:9" x14ac:dyDescent="0.3">
      <c r="A1387" t="s">
        <v>9</v>
      </c>
      <c r="B1387" t="s">
        <v>10</v>
      </c>
      <c r="C1387" s="3">
        <v>3471.75</v>
      </c>
      <c r="D1387" s="2">
        <v>45972</v>
      </c>
      <c r="E1387" s="2">
        <v>45990</v>
      </c>
      <c r="F1387">
        <f t="shared" si="21"/>
        <v>18</v>
      </c>
      <c r="G1387">
        <v>2.2999999999999998</v>
      </c>
      <c r="H1387" s="4">
        <f>G1387*C1387/$C$3</f>
        <v>2.1445242784190439E-4</v>
      </c>
      <c r="I1387" s="4">
        <f>F1387*C1387/$C$3</f>
        <v>1.6783233483279474E-3</v>
      </c>
    </row>
    <row r="1388" spans="1:9" x14ac:dyDescent="0.3">
      <c r="A1388" t="s">
        <v>9</v>
      </c>
      <c r="B1388" t="s">
        <v>10</v>
      </c>
      <c r="C1388" s="3">
        <v>2659.15</v>
      </c>
      <c r="D1388" s="2">
        <v>45972</v>
      </c>
      <c r="E1388" s="2">
        <v>45990</v>
      </c>
      <c r="F1388">
        <f t="shared" si="21"/>
        <v>18</v>
      </c>
      <c r="G1388">
        <v>2.2999999999999998</v>
      </c>
      <c r="H1388" s="4">
        <f>G1388*C1388/$C$3</f>
        <v>1.6425755699454167E-4</v>
      </c>
      <c r="I1388" s="4">
        <f>F1388*C1388/$C$3</f>
        <v>1.2854939243051088E-3</v>
      </c>
    </row>
    <row r="1389" spans="1:9" x14ac:dyDescent="0.3">
      <c r="A1389" t="s">
        <v>9</v>
      </c>
      <c r="B1389" t="s">
        <v>10</v>
      </c>
      <c r="C1389" s="3">
        <v>7475.09</v>
      </c>
      <c r="D1389" s="2">
        <v>45972</v>
      </c>
      <c r="E1389" s="2">
        <v>45990</v>
      </c>
      <c r="F1389">
        <f t="shared" si="21"/>
        <v>18</v>
      </c>
      <c r="G1389">
        <v>2.2999999999999998</v>
      </c>
      <c r="H1389" s="4">
        <f>G1389*C1389/$C$3</f>
        <v>4.6174154211470897E-4</v>
      </c>
      <c r="I1389" s="4">
        <f>F1389*C1389/$C$3</f>
        <v>3.6136294600281576E-3</v>
      </c>
    </row>
    <row r="1390" spans="1:9" x14ac:dyDescent="0.3">
      <c r="A1390" t="s">
        <v>9</v>
      </c>
      <c r="B1390" t="s">
        <v>10</v>
      </c>
      <c r="C1390" s="3">
        <v>5470.5</v>
      </c>
      <c r="D1390" s="2">
        <v>45972</v>
      </c>
      <c r="E1390" s="2">
        <v>45990</v>
      </c>
      <c r="F1390">
        <f t="shared" si="21"/>
        <v>18</v>
      </c>
      <c r="G1390">
        <v>2.2999999999999998</v>
      </c>
      <c r="H1390" s="4">
        <f>G1390*C1390/$C$3</f>
        <v>3.3791661453420836E-4</v>
      </c>
      <c r="I1390" s="4">
        <f>F1390*C1390/$C$3</f>
        <v>2.6445648093981525E-3</v>
      </c>
    </row>
    <row r="1391" spans="1:9" x14ac:dyDescent="0.3">
      <c r="A1391" t="s">
        <v>9</v>
      </c>
      <c r="B1391" t="s">
        <v>10</v>
      </c>
      <c r="C1391">
        <v>471.43</v>
      </c>
      <c r="D1391" s="2">
        <v>45972</v>
      </c>
      <c r="E1391" s="2">
        <v>45990</v>
      </c>
      <c r="F1391">
        <f t="shared" si="21"/>
        <v>18</v>
      </c>
      <c r="G1391">
        <v>2.4</v>
      </c>
      <c r="H1391" s="4">
        <f>G1391*C1391/$C$3</f>
        <v>3.0386672469782069E-5</v>
      </c>
      <c r="I1391" s="4">
        <f>F1391*C1391/$C$3</f>
        <v>2.279000435233655E-4</v>
      </c>
    </row>
    <row r="1392" spans="1:9" x14ac:dyDescent="0.3">
      <c r="A1392" t="s">
        <v>9</v>
      </c>
      <c r="B1392" t="s">
        <v>10</v>
      </c>
      <c r="C1392" s="3">
        <v>1008</v>
      </c>
      <c r="D1392" s="2">
        <v>45972</v>
      </c>
      <c r="E1392" s="2">
        <v>45990</v>
      </c>
      <c r="F1392">
        <f t="shared" si="21"/>
        <v>18</v>
      </c>
      <c r="G1392">
        <v>2.4</v>
      </c>
      <c r="H1392" s="4">
        <f>G1392*C1392/$C$3</f>
        <v>6.4972033704983399E-5</v>
      </c>
      <c r="I1392" s="4">
        <f>F1392*C1392/$C$3</f>
        <v>4.8729025278737554E-4</v>
      </c>
    </row>
    <row r="1393" spans="1:9" x14ac:dyDescent="0.3">
      <c r="A1393" t="s">
        <v>9</v>
      </c>
      <c r="B1393" t="s">
        <v>10</v>
      </c>
      <c r="C1393" s="3">
        <v>2160</v>
      </c>
      <c r="D1393" s="2">
        <v>45972</v>
      </c>
      <c r="E1393" s="2">
        <v>45990</v>
      </c>
      <c r="F1393">
        <f t="shared" si="21"/>
        <v>18</v>
      </c>
      <c r="G1393">
        <v>2.4</v>
      </c>
      <c r="H1393" s="4">
        <f>G1393*C1393/$C$3</f>
        <v>1.3922578651067872E-4</v>
      </c>
      <c r="I1393" s="4">
        <f>F1393*C1393/$C$3</f>
        <v>1.0441933988300904E-3</v>
      </c>
    </row>
    <row r="1394" spans="1:9" x14ac:dyDescent="0.3">
      <c r="A1394" t="s">
        <v>9</v>
      </c>
      <c r="B1394" t="s">
        <v>10</v>
      </c>
      <c r="C1394" s="3">
        <v>3000.66</v>
      </c>
      <c r="D1394" s="2">
        <v>45972</v>
      </c>
      <c r="E1394" s="2">
        <v>45990</v>
      </c>
      <c r="F1394">
        <f t="shared" si="21"/>
        <v>18</v>
      </c>
      <c r="G1394">
        <v>2.4</v>
      </c>
      <c r="H1394" s="4">
        <f>G1394*C1394/$C$3</f>
        <v>1.9341168914404315E-4</v>
      </c>
      <c r="I1394" s="4">
        <f>F1394*C1394/$C$3</f>
        <v>1.4505876685803236E-3</v>
      </c>
    </row>
    <row r="1395" spans="1:9" x14ac:dyDescent="0.3">
      <c r="A1395" t="s">
        <v>9</v>
      </c>
      <c r="B1395" t="s">
        <v>10</v>
      </c>
      <c r="C1395" s="3">
        <v>5795.8</v>
      </c>
      <c r="D1395" s="2">
        <v>45972</v>
      </c>
      <c r="E1395" s="2">
        <v>45990</v>
      </c>
      <c r="F1395">
        <f t="shared" si="21"/>
        <v>18</v>
      </c>
      <c r="G1395">
        <v>2.4</v>
      </c>
      <c r="H1395" s="4">
        <f>G1395*C1395/$C$3</f>
        <v>3.7357630252712578E-4</v>
      </c>
      <c r="I1395" s="4">
        <f>F1395*C1395/$C$3</f>
        <v>2.8018222689534435E-3</v>
      </c>
    </row>
    <row r="1396" spans="1:9" x14ac:dyDescent="0.3">
      <c r="A1396" t="s">
        <v>9</v>
      </c>
      <c r="B1396" t="s">
        <v>10</v>
      </c>
      <c r="C1396" s="3">
        <v>3677</v>
      </c>
      <c r="D1396" s="2">
        <v>45972</v>
      </c>
      <c r="E1396" s="2">
        <v>45990</v>
      </c>
      <c r="F1396">
        <f t="shared" si="21"/>
        <v>18</v>
      </c>
      <c r="G1396">
        <v>2.4</v>
      </c>
      <c r="H1396" s="4">
        <f>G1396*C1396/$C$3</f>
        <v>2.3700611898137296E-4</v>
      </c>
      <c r="I1396" s="4">
        <f>F1396*C1396/$C$3</f>
        <v>1.7775458923602974E-3</v>
      </c>
    </row>
    <row r="1397" spans="1:9" x14ac:dyDescent="0.3">
      <c r="A1397" t="s">
        <v>9</v>
      </c>
      <c r="B1397" t="s">
        <v>10</v>
      </c>
      <c r="C1397" s="3">
        <v>1983.37</v>
      </c>
      <c r="D1397" s="2">
        <v>45972</v>
      </c>
      <c r="E1397" s="2">
        <v>45990</v>
      </c>
      <c r="F1397">
        <f t="shared" si="21"/>
        <v>18</v>
      </c>
      <c r="G1397">
        <v>2.5</v>
      </c>
      <c r="H1397" s="4">
        <f>G1397*C1397/$C$3</f>
        <v>1.3316755796281097E-4</v>
      </c>
      <c r="I1397" s="4">
        <f>F1397*C1397/$C$3</f>
        <v>9.5880641733223895E-4</v>
      </c>
    </row>
    <row r="1398" spans="1:9" x14ac:dyDescent="0.3">
      <c r="A1398" t="s">
        <v>9</v>
      </c>
      <c r="B1398" t="s">
        <v>10</v>
      </c>
      <c r="C1398" s="3">
        <v>2272.58</v>
      </c>
      <c r="D1398" s="2">
        <v>45972</v>
      </c>
      <c r="E1398" s="2">
        <v>45990</v>
      </c>
      <c r="F1398">
        <f t="shared" si="21"/>
        <v>18</v>
      </c>
      <c r="G1398">
        <v>2.5</v>
      </c>
      <c r="H1398" s="4">
        <f>G1398*C1398/$C$3</f>
        <v>1.5258571465491812E-4</v>
      </c>
      <c r="I1398" s="4">
        <f>F1398*C1398/$C$3</f>
        <v>1.0986171455154106E-3</v>
      </c>
    </row>
    <row r="1399" spans="1:9" x14ac:dyDescent="0.3">
      <c r="A1399" t="s">
        <v>9</v>
      </c>
      <c r="B1399" t="s">
        <v>10</v>
      </c>
      <c r="C1399" s="3">
        <v>8200</v>
      </c>
      <c r="D1399" s="2">
        <v>45972</v>
      </c>
      <c r="E1399" s="2">
        <v>45990</v>
      </c>
      <c r="F1399">
        <f t="shared" si="21"/>
        <v>18</v>
      </c>
      <c r="G1399">
        <v>2.5</v>
      </c>
      <c r="H1399" s="4">
        <f>G1399*C1399/$C$3</f>
        <v>5.5056493508273804E-4</v>
      </c>
      <c r="I1399" s="4">
        <f>F1399*C1399/$C$3</f>
        <v>3.9640675325957131E-3</v>
      </c>
    </row>
    <row r="1400" spans="1:9" x14ac:dyDescent="0.3">
      <c r="A1400" t="s">
        <v>9</v>
      </c>
      <c r="B1400" t="s">
        <v>10</v>
      </c>
      <c r="C1400">
        <v>770</v>
      </c>
      <c r="D1400" s="2">
        <v>45972</v>
      </c>
      <c r="E1400" s="2">
        <v>45990</v>
      </c>
      <c r="F1400">
        <f t="shared" si="21"/>
        <v>18</v>
      </c>
      <c r="G1400">
        <v>2.5</v>
      </c>
      <c r="H1400" s="4">
        <f>G1400*C1400/$C$3</f>
        <v>5.1699390245574178E-5</v>
      </c>
      <c r="I1400" s="4">
        <f>F1400*C1400/$C$3</f>
        <v>3.722356097681341E-4</v>
      </c>
    </row>
    <row r="1401" spans="1:9" x14ac:dyDescent="0.3">
      <c r="A1401" t="s">
        <v>9</v>
      </c>
      <c r="B1401" t="s">
        <v>10</v>
      </c>
      <c r="C1401" s="3">
        <v>5000</v>
      </c>
      <c r="D1401" s="2">
        <v>45972</v>
      </c>
      <c r="E1401" s="2">
        <v>45990</v>
      </c>
      <c r="F1401">
        <f t="shared" si="21"/>
        <v>18</v>
      </c>
      <c r="G1401">
        <v>2.35</v>
      </c>
      <c r="H1401" s="4">
        <f>G1401*C1401/$C$3</f>
        <v>3.1556770669376448E-4</v>
      </c>
      <c r="I1401" s="4">
        <f>F1401*C1401/$C$3</f>
        <v>2.417114349143728E-3</v>
      </c>
    </row>
    <row r="1402" spans="1:9" x14ac:dyDescent="0.3">
      <c r="A1402" t="s">
        <v>9</v>
      </c>
      <c r="B1402" t="s">
        <v>10</v>
      </c>
      <c r="C1402" s="3">
        <v>1033</v>
      </c>
      <c r="D1402" s="2">
        <v>45972</v>
      </c>
      <c r="E1402" s="2">
        <v>45990</v>
      </c>
      <c r="F1402">
        <f t="shared" si="21"/>
        <v>18</v>
      </c>
      <c r="G1402">
        <v>2.35</v>
      </c>
      <c r="H1402" s="4">
        <f>G1402*C1402/$C$3</f>
        <v>6.5196288202931738E-5</v>
      </c>
      <c r="I1402" s="4">
        <f>F1402*C1402/$C$3</f>
        <v>4.9937582453309418E-4</v>
      </c>
    </row>
    <row r="1403" spans="1:9" x14ac:dyDescent="0.3">
      <c r="A1403" t="s">
        <v>9</v>
      </c>
      <c r="B1403" t="s">
        <v>10</v>
      </c>
      <c r="C1403" s="3">
        <v>2078.4</v>
      </c>
      <c r="D1403" s="2">
        <v>45972</v>
      </c>
      <c r="E1403" s="2">
        <v>45990</v>
      </c>
      <c r="F1403">
        <f t="shared" si="21"/>
        <v>18</v>
      </c>
      <c r="G1403">
        <v>2.35</v>
      </c>
      <c r="H1403" s="4">
        <f>G1403*C1403/$C$3</f>
        <v>1.3117518431846403E-4</v>
      </c>
      <c r="I1403" s="4">
        <f>F1403*C1403/$C$3</f>
        <v>1.0047460926520648E-3</v>
      </c>
    </row>
    <row r="1404" spans="1:9" x14ac:dyDescent="0.3">
      <c r="A1404" t="s">
        <v>9</v>
      </c>
      <c r="B1404" t="s">
        <v>10</v>
      </c>
      <c r="C1404" s="3">
        <v>1541</v>
      </c>
      <c r="D1404" s="2">
        <v>45972</v>
      </c>
      <c r="E1404" s="2">
        <v>45990</v>
      </c>
      <c r="F1404">
        <f t="shared" si="21"/>
        <v>18</v>
      </c>
      <c r="G1404">
        <v>2.35</v>
      </c>
      <c r="H1404" s="4">
        <f>G1404*C1404/$C$3</f>
        <v>9.7257967203018218E-5</v>
      </c>
      <c r="I1404" s="4">
        <f>F1404*C1404/$C$3</f>
        <v>7.4495464240609689E-4</v>
      </c>
    </row>
    <row r="1405" spans="1:9" x14ac:dyDescent="0.3">
      <c r="A1405" t="s">
        <v>9</v>
      </c>
      <c r="B1405" t="s">
        <v>10</v>
      </c>
      <c r="C1405" s="3">
        <v>1541</v>
      </c>
      <c r="D1405" s="2">
        <v>45972</v>
      </c>
      <c r="E1405" s="2">
        <v>45990</v>
      </c>
      <c r="F1405">
        <f t="shared" si="21"/>
        <v>18</v>
      </c>
      <c r="G1405">
        <v>2.35</v>
      </c>
      <c r="H1405" s="4">
        <f>G1405*C1405/$C$3</f>
        <v>9.7257967203018218E-5</v>
      </c>
      <c r="I1405" s="4">
        <f>F1405*C1405/$C$3</f>
        <v>7.4495464240609689E-4</v>
      </c>
    </row>
    <row r="1406" spans="1:9" x14ac:dyDescent="0.3">
      <c r="A1406" t="s">
        <v>9</v>
      </c>
      <c r="B1406" t="s">
        <v>10</v>
      </c>
      <c r="C1406" s="3">
        <v>1033</v>
      </c>
      <c r="D1406" s="2">
        <v>45972</v>
      </c>
      <c r="E1406" s="2">
        <v>45990</v>
      </c>
      <c r="F1406">
        <f t="shared" si="21"/>
        <v>18</v>
      </c>
      <c r="G1406">
        <v>2.35</v>
      </c>
      <c r="H1406" s="4">
        <f>G1406*C1406/$C$3</f>
        <v>6.5196288202931738E-5</v>
      </c>
      <c r="I1406" s="4">
        <f>F1406*C1406/$C$3</f>
        <v>4.9937582453309418E-4</v>
      </c>
    </row>
    <row r="1407" spans="1:9" x14ac:dyDescent="0.3">
      <c r="A1407" t="s">
        <v>9</v>
      </c>
      <c r="B1407" t="s">
        <v>10</v>
      </c>
      <c r="C1407" s="3">
        <v>1033</v>
      </c>
      <c r="D1407" s="2">
        <v>45972</v>
      </c>
      <c r="E1407" s="2">
        <v>45990</v>
      </c>
      <c r="F1407">
        <f t="shared" si="21"/>
        <v>18</v>
      </c>
      <c r="G1407">
        <v>2.35</v>
      </c>
      <c r="H1407" s="4">
        <f>G1407*C1407/$C$3</f>
        <v>6.5196288202931738E-5</v>
      </c>
      <c r="I1407" s="4">
        <f>F1407*C1407/$C$3</f>
        <v>4.9937582453309418E-4</v>
      </c>
    </row>
    <row r="1408" spans="1:9" x14ac:dyDescent="0.3">
      <c r="A1408" t="s">
        <v>9</v>
      </c>
      <c r="B1408" t="s">
        <v>10</v>
      </c>
      <c r="C1408" s="3">
        <v>5000</v>
      </c>
      <c r="D1408" s="2">
        <v>45972</v>
      </c>
      <c r="E1408" s="2">
        <v>45990</v>
      </c>
      <c r="F1408">
        <f t="shared" si="21"/>
        <v>18</v>
      </c>
      <c r="G1408">
        <v>2.4500000000000002</v>
      </c>
      <c r="H1408" s="4">
        <f>G1408*C1408/$C$3</f>
        <v>3.2899611974456297E-4</v>
      </c>
      <c r="I1408" s="4">
        <f>F1408*C1408/$C$3</f>
        <v>2.417114349143728E-3</v>
      </c>
    </row>
    <row r="1409" spans="1:9" x14ac:dyDescent="0.3">
      <c r="A1409" t="s">
        <v>9</v>
      </c>
      <c r="B1409" t="s">
        <v>10</v>
      </c>
      <c r="C1409" s="3">
        <v>3016</v>
      </c>
      <c r="D1409" s="2">
        <v>45972</v>
      </c>
      <c r="E1409" s="2">
        <v>45990</v>
      </c>
      <c r="F1409">
        <f t="shared" si="21"/>
        <v>18</v>
      </c>
      <c r="G1409">
        <v>2.4500000000000002</v>
      </c>
      <c r="H1409" s="4">
        <f>G1409*C1409/$C$3</f>
        <v>1.9845045942992038E-4</v>
      </c>
      <c r="I1409" s="4">
        <f>F1409*C1409/$C$3</f>
        <v>1.4580033754034965E-3</v>
      </c>
    </row>
    <row r="1410" spans="1:9" x14ac:dyDescent="0.3">
      <c r="A1410" t="s">
        <v>9</v>
      </c>
      <c r="B1410" t="s">
        <v>10</v>
      </c>
      <c r="C1410" s="3">
        <v>5560</v>
      </c>
      <c r="D1410" s="2">
        <v>45972</v>
      </c>
      <c r="E1410" s="2">
        <v>45990</v>
      </c>
      <c r="F1410">
        <f t="shared" si="21"/>
        <v>18</v>
      </c>
      <c r="G1410">
        <v>2.4500000000000002</v>
      </c>
      <c r="H1410" s="4">
        <f>G1410*C1410/$C$3</f>
        <v>3.6584368515595403E-4</v>
      </c>
      <c r="I1410" s="4">
        <f>F1410*C1410/$C$3</f>
        <v>2.6878311562478253E-3</v>
      </c>
    </row>
    <row r="1411" spans="1:9" x14ac:dyDescent="0.3">
      <c r="A1411" t="s">
        <v>9</v>
      </c>
      <c r="B1411" t="s">
        <v>10</v>
      </c>
      <c r="C1411" s="3">
        <v>2000</v>
      </c>
      <c r="D1411" s="2">
        <v>45972</v>
      </c>
      <c r="E1411" s="2">
        <v>45990</v>
      </c>
      <c r="F1411">
        <f t="shared" si="21"/>
        <v>18</v>
      </c>
      <c r="G1411">
        <v>2.4500000000000002</v>
      </c>
      <c r="H1411" s="4">
        <f>G1411*C1411/$C$3</f>
        <v>1.3159844789782519E-4</v>
      </c>
      <c r="I1411" s="4">
        <f>F1411*C1411/$C$3</f>
        <v>9.668457396574911E-4</v>
      </c>
    </row>
    <row r="1412" spans="1:9" x14ac:dyDescent="0.3">
      <c r="A1412" t="s">
        <v>9</v>
      </c>
      <c r="B1412" t="s">
        <v>10</v>
      </c>
      <c r="C1412" s="3">
        <v>4663.6000000000004</v>
      </c>
      <c r="D1412" s="2">
        <v>45972</v>
      </c>
      <c r="E1412" s="2">
        <v>45990</v>
      </c>
      <c r="F1412">
        <f t="shared" si="21"/>
        <v>18</v>
      </c>
      <c r="G1412">
        <v>2.4500000000000002</v>
      </c>
      <c r="H1412" s="4">
        <f>G1412*C1412/$C$3</f>
        <v>3.068612608081488E-4</v>
      </c>
      <c r="I1412" s="4">
        <f>F1412*C1412/$C$3</f>
        <v>2.2544908957333378E-3</v>
      </c>
    </row>
    <row r="1413" spans="1:9" x14ac:dyDescent="0.3">
      <c r="A1413" t="s">
        <v>9</v>
      </c>
      <c r="B1413" t="s">
        <v>10</v>
      </c>
      <c r="C1413">
        <v>302.95</v>
      </c>
      <c r="D1413" s="2">
        <v>45972</v>
      </c>
      <c r="E1413" s="2">
        <v>45990</v>
      </c>
      <c r="F1413">
        <f t="shared" si="21"/>
        <v>18</v>
      </c>
      <c r="G1413">
        <v>2.4500000000000002</v>
      </c>
      <c r="H1413" s="4">
        <f>G1413*C1413/$C$3</f>
        <v>1.9933874895323073E-5</v>
      </c>
      <c r="I1413" s="4">
        <f>F1413*C1413/$C$3</f>
        <v>1.4645295841461846E-4</v>
      </c>
    </row>
    <row r="1414" spans="1:9" x14ac:dyDescent="0.3">
      <c r="A1414" t="s">
        <v>9</v>
      </c>
      <c r="B1414" t="s">
        <v>10</v>
      </c>
      <c r="C1414">
        <v>645.99</v>
      </c>
      <c r="D1414" s="2">
        <v>45972</v>
      </c>
      <c r="E1414" s="2">
        <v>45990</v>
      </c>
      <c r="F1414">
        <f t="shared" si="21"/>
        <v>18</v>
      </c>
      <c r="G1414">
        <v>2.4500000000000002</v>
      </c>
      <c r="H1414" s="4">
        <f>G1414*C1414/$C$3</f>
        <v>4.2505640678758046E-5</v>
      </c>
      <c r="I1414" s="4">
        <f>F1414*C1414/$C$3</f>
        <v>3.1228633968067134E-4</v>
      </c>
    </row>
    <row r="1415" spans="1:9" x14ac:dyDescent="0.3">
      <c r="A1415" t="s">
        <v>9</v>
      </c>
      <c r="B1415" t="s">
        <v>10</v>
      </c>
      <c r="C1415">
        <v>775.5</v>
      </c>
      <c r="D1415" s="2">
        <v>45972</v>
      </c>
      <c r="E1415" s="2">
        <v>45991</v>
      </c>
      <c r="F1415">
        <f t="shared" ref="F1415:F1478" si="22">E1415-D1415</f>
        <v>19</v>
      </c>
      <c r="G1415">
        <v>2.2999999999999998</v>
      </c>
      <c r="H1415" s="4">
        <f>G1415*C1415/$C$3</f>
        <v>4.7903177876113441E-5</v>
      </c>
      <c r="I1415" s="4">
        <f>F1415*C1415/$C$3</f>
        <v>3.9572190419398062E-4</v>
      </c>
    </row>
    <row r="1416" spans="1:9" x14ac:dyDescent="0.3">
      <c r="A1416" t="s">
        <v>9</v>
      </c>
      <c r="B1416" t="s">
        <v>10</v>
      </c>
      <c r="C1416" s="3">
        <v>2418</v>
      </c>
      <c r="D1416" s="2">
        <v>45972</v>
      </c>
      <c r="E1416" s="2">
        <v>45991</v>
      </c>
      <c r="F1416">
        <f t="shared" si="22"/>
        <v>19</v>
      </c>
      <c r="G1416">
        <v>2.2999999999999998</v>
      </c>
      <c r="H1416" s="4">
        <f>G1416*C1416/$C$3</f>
        <v>1.4936155268142142E-4</v>
      </c>
      <c r="I1416" s="4">
        <f>F1416*C1416/$C$3</f>
        <v>1.2338563047595682E-3</v>
      </c>
    </row>
    <row r="1417" spans="1:9" x14ac:dyDescent="0.3">
      <c r="A1417" t="s">
        <v>9</v>
      </c>
      <c r="B1417" t="s">
        <v>10</v>
      </c>
      <c r="C1417" s="3">
        <v>2409.1999999999998</v>
      </c>
      <c r="D1417" s="2">
        <v>45972</v>
      </c>
      <c r="E1417" s="2">
        <v>45991</v>
      </c>
      <c r="F1417">
        <f t="shared" si="22"/>
        <v>19</v>
      </c>
      <c r="G1417">
        <v>2.2999999999999998</v>
      </c>
      <c r="H1417" s="4">
        <f>G1417*C1417/$C$3</f>
        <v>1.4881797052112506E-4</v>
      </c>
      <c r="I1417" s="4">
        <f>F1417*C1417/$C$3</f>
        <v>1.2293658434353811E-3</v>
      </c>
    </row>
    <row r="1418" spans="1:9" x14ac:dyDescent="0.3">
      <c r="A1418" t="s">
        <v>9</v>
      </c>
      <c r="B1418" t="s">
        <v>10</v>
      </c>
      <c r="C1418" s="3">
        <v>1954</v>
      </c>
      <c r="D1418" s="2">
        <v>45972</v>
      </c>
      <c r="E1418" s="2">
        <v>45991</v>
      </c>
      <c r="F1418">
        <f t="shared" si="22"/>
        <v>19</v>
      </c>
      <c r="G1418">
        <v>2.2999999999999998</v>
      </c>
      <c r="H1418" s="4">
        <f>G1418*C1418/$C$3</f>
        <v>1.2069994786579713E-4</v>
      </c>
      <c r="I1418" s="4">
        <f>F1418*C1418/$C$3</f>
        <v>9.9708652584788921E-4</v>
      </c>
    </row>
    <row r="1419" spans="1:9" x14ac:dyDescent="0.3">
      <c r="A1419" t="s">
        <v>9</v>
      </c>
      <c r="B1419" t="s">
        <v>10</v>
      </c>
      <c r="C1419" s="3">
        <v>1566</v>
      </c>
      <c r="D1419" s="2">
        <v>45972</v>
      </c>
      <c r="E1419" s="2">
        <v>45991</v>
      </c>
      <c r="F1419">
        <f t="shared" si="22"/>
        <v>19</v>
      </c>
      <c r="G1419">
        <v>2.2999999999999998</v>
      </c>
      <c r="H1419" s="4">
        <f>G1419*C1419/$C$3</f>
        <v>9.6732916252731979E-5</v>
      </c>
      <c r="I1419" s="4">
        <f>F1419*C1419/$C$3</f>
        <v>7.9909800382691636E-4</v>
      </c>
    </row>
    <row r="1420" spans="1:9" x14ac:dyDescent="0.3">
      <c r="A1420" t="s">
        <v>9</v>
      </c>
      <c r="B1420" t="s">
        <v>10</v>
      </c>
      <c r="C1420">
        <v>648</v>
      </c>
      <c r="D1420" s="2">
        <v>45972</v>
      </c>
      <c r="E1420" s="2">
        <v>45991</v>
      </c>
      <c r="F1420">
        <f t="shared" si="22"/>
        <v>19</v>
      </c>
      <c r="G1420">
        <v>2.2999999999999998</v>
      </c>
      <c r="H1420" s="4">
        <f>G1420*C1420/$C$3</f>
        <v>4.0027413621820125E-5</v>
      </c>
      <c r="I1420" s="4">
        <f>F1420*C1420/$C$3</f>
        <v>3.3066124296286196E-4</v>
      </c>
    </row>
    <row r="1421" spans="1:9" x14ac:dyDescent="0.3">
      <c r="A1421" t="s">
        <v>9</v>
      </c>
      <c r="B1421" t="s">
        <v>10</v>
      </c>
      <c r="C1421" s="3">
        <v>7050</v>
      </c>
      <c r="D1421" s="2">
        <v>45972</v>
      </c>
      <c r="E1421" s="2">
        <v>45991</v>
      </c>
      <c r="F1421">
        <f t="shared" si="22"/>
        <v>19</v>
      </c>
      <c r="G1421">
        <v>2.2999999999999998</v>
      </c>
      <c r="H1421" s="4">
        <f>G1421*C1421/$C$3</f>
        <v>4.3548343523739492E-4</v>
      </c>
      <c r="I1421" s="4">
        <f>F1421*C1421/$C$3</f>
        <v>3.5974718563089149E-3</v>
      </c>
    </row>
    <row r="1422" spans="1:9" x14ac:dyDescent="0.3">
      <c r="A1422" t="s">
        <v>9</v>
      </c>
      <c r="B1422" t="s">
        <v>10</v>
      </c>
      <c r="C1422" s="3">
        <v>16450</v>
      </c>
      <c r="D1422" s="2">
        <v>45972</v>
      </c>
      <c r="E1422" s="2">
        <v>45991</v>
      </c>
      <c r="F1422">
        <f t="shared" si="22"/>
        <v>19</v>
      </c>
      <c r="G1422">
        <v>2.2999999999999998</v>
      </c>
      <c r="H1422" s="4">
        <f>G1422*C1422/$C$3</f>
        <v>1.0161280155539215E-3</v>
      </c>
      <c r="I1422" s="4">
        <f>F1422*C1422/$C$3</f>
        <v>8.394100998054134E-3</v>
      </c>
    </row>
    <row r="1423" spans="1:9" x14ac:dyDescent="0.3">
      <c r="A1423" t="s">
        <v>9</v>
      </c>
      <c r="B1423" t="s">
        <v>10</v>
      </c>
      <c r="C1423" s="3">
        <v>2500</v>
      </c>
      <c r="D1423" s="2">
        <v>45972</v>
      </c>
      <c r="E1423" s="2">
        <v>45991</v>
      </c>
      <c r="F1423">
        <f t="shared" si="22"/>
        <v>19</v>
      </c>
      <c r="G1423">
        <v>2.2999999999999998</v>
      </c>
      <c r="H1423" s="4">
        <f>G1423*C1423/$C$3</f>
        <v>1.5442675008418261E-4</v>
      </c>
      <c r="I1423" s="4">
        <f>F1423*C1423/$C$3</f>
        <v>1.2756992398258564E-3</v>
      </c>
    </row>
    <row r="1424" spans="1:9" x14ac:dyDescent="0.3">
      <c r="A1424" t="s">
        <v>9</v>
      </c>
      <c r="B1424" t="s">
        <v>10</v>
      </c>
      <c r="C1424" s="3">
        <v>10755.8</v>
      </c>
      <c r="D1424" s="2">
        <v>45972</v>
      </c>
      <c r="E1424" s="2">
        <v>45991</v>
      </c>
      <c r="F1424">
        <f t="shared" si="22"/>
        <v>19</v>
      </c>
      <c r="G1424">
        <v>2.2999999999999998</v>
      </c>
      <c r="H1424" s="4">
        <f>G1424*C1424/$C$3</f>
        <v>6.6439329542218042E-4</v>
      </c>
      <c r="I1424" s="4">
        <f>F1424*C1424/$C$3</f>
        <v>5.4884663534875778E-3</v>
      </c>
    </row>
    <row r="1425" spans="1:9" x14ac:dyDescent="0.3">
      <c r="A1425" t="s">
        <v>9</v>
      </c>
      <c r="B1425" t="s">
        <v>10</v>
      </c>
      <c r="C1425" s="3">
        <v>25625</v>
      </c>
      <c r="D1425" s="2">
        <v>45972</v>
      </c>
      <c r="E1425" s="2">
        <v>45991</v>
      </c>
      <c r="F1425">
        <f t="shared" si="22"/>
        <v>19</v>
      </c>
      <c r="G1425">
        <v>2.2999999999999998</v>
      </c>
      <c r="H1425" s="4">
        <f>G1425*C1425/$C$3</f>
        <v>1.5828741883628715E-3</v>
      </c>
      <c r="I1425" s="4">
        <f>F1425*C1425/$C$3</f>
        <v>1.3075917208215028E-2</v>
      </c>
    </row>
    <row r="1426" spans="1:9" x14ac:dyDescent="0.3">
      <c r="A1426" t="s">
        <v>9</v>
      </c>
      <c r="B1426" t="s">
        <v>10</v>
      </c>
      <c r="C1426">
        <v>431.17</v>
      </c>
      <c r="D1426" s="2">
        <v>45972</v>
      </c>
      <c r="E1426" s="2">
        <v>45991</v>
      </c>
      <c r="F1426">
        <f t="shared" si="22"/>
        <v>19</v>
      </c>
      <c r="G1426">
        <v>2.4</v>
      </c>
      <c r="H1426" s="4">
        <f>G1426*C1426/$C$3</f>
        <v>2.7791658504541364E-5</v>
      </c>
      <c r="I1426" s="4">
        <f>F1426*C1426/$C$3</f>
        <v>2.2001729649428578E-4</v>
      </c>
    </row>
    <row r="1427" spans="1:9" x14ac:dyDescent="0.3">
      <c r="A1427" t="s">
        <v>9</v>
      </c>
      <c r="B1427" t="s">
        <v>10</v>
      </c>
      <c r="C1427">
        <v>877.55</v>
      </c>
      <c r="D1427" s="2">
        <v>45972</v>
      </c>
      <c r="E1427" s="2">
        <v>45991</v>
      </c>
      <c r="F1427">
        <f t="shared" si="22"/>
        <v>19</v>
      </c>
      <c r="G1427">
        <v>2.4</v>
      </c>
      <c r="H1427" s="4">
        <f>G1427*C1427/$C$3</f>
        <v>5.6563698589095419E-5</v>
      </c>
      <c r="I1427" s="4">
        <f>F1427*C1427/$C$3</f>
        <v>4.4779594716367211E-4</v>
      </c>
    </row>
    <row r="1428" spans="1:9" x14ac:dyDescent="0.3">
      <c r="A1428" t="s">
        <v>9</v>
      </c>
      <c r="B1428" t="s">
        <v>10</v>
      </c>
      <c r="C1428" s="3">
        <v>1891.92</v>
      </c>
      <c r="D1428" s="2">
        <v>45972</v>
      </c>
      <c r="E1428" s="2">
        <v>45991</v>
      </c>
      <c r="F1428">
        <f t="shared" si="22"/>
        <v>19</v>
      </c>
      <c r="G1428">
        <v>2.4</v>
      </c>
      <c r="H1428" s="4">
        <f>G1428*C1428/$C$3</f>
        <v>1.2194631945152005E-4</v>
      </c>
      <c r="I1428" s="4">
        <f>F1428*C1428/$C$3</f>
        <v>9.6540836232453372E-4</v>
      </c>
    </row>
    <row r="1429" spans="1:9" x14ac:dyDescent="0.3">
      <c r="A1429" t="s">
        <v>9</v>
      </c>
      <c r="B1429" t="s">
        <v>10</v>
      </c>
      <c r="C1429" s="3">
        <v>1013.36</v>
      </c>
      <c r="D1429" s="2">
        <v>45972</v>
      </c>
      <c r="E1429" s="2">
        <v>45991</v>
      </c>
      <c r="F1429">
        <f t="shared" si="22"/>
        <v>19</v>
      </c>
      <c r="G1429">
        <v>2.4</v>
      </c>
      <c r="H1429" s="4">
        <f>G1429*C1429/$C$3</f>
        <v>6.5317519915954336E-5</v>
      </c>
      <c r="I1429" s="4">
        <f>F1429*C1429/$C$3</f>
        <v>5.1709703266797195E-4</v>
      </c>
    </row>
    <row r="1430" spans="1:9" x14ac:dyDescent="0.3">
      <c r="A1430" t="s">
        <v>9</v>
      </c>
      <c r="B1430" t="s">
        <v>10</v>
      </c>
      <c r="C1430" s="3">
        <v>25568.14</v>
      </c>
      <c r="D1430" s="2">
        <v>45972</v>
      </c>
      <c r="E1430" s="2">
        <v>45991</v>
      </c>
      <c r="F1430">
        <f t="shared" si="22"/>
        <v>19</v>
      </c>
      <c r="G1430">
        <v>2.4</v>
      </c>
      <c r="H1430" s="4">
        <f>G1430*C1430/$C$3</f>
        <v>1.6480298153310855E-3</v>
      </c>
      <c r="I1430" s="4">
        <f>F1430*C1430/$C$3</f>
        <v>1.3046902704704428E-2</v>
      </c>
    </row>
    <row r="1431" spans="1:9" x14ac:dyDescent="0.3">
      <c r="A1431" t="s">
        <v>9</v>
      </c>
      <c r="B1431" t="s">
        <v>10</v>
      </c>
      <c r="C1431" s="3">
        <v>12286.75</v>
      </c>
      <c r="D1431" s="2">
        <v>45972</v>
      </c>
      <c r="E1431" s="2">
        <v>45991</v>
      </c>
      <c r="F1431">
        <f t="shared" si="22"/>
        <v>19</v>
      </c>
      <c r="G1431">
        <v>2.4</v>
      </c>
      <c r="H1431" s="4">
        <f>G1431*C1431/$C$3</f>
        <v>7.9195945944911185E-4</v>
      </c>
      <c r="I1431" s="4">
        <f>F1431*C1431/$C$3</f>
        <v>6.269679053972136E-3</v>
      </c>
    </row>
    <row r="1432" spans="1:9" x14ac:dyDescent="0.3">
      <c r="A1432" t="s">
        <v>9</v>
      </c>
      <c r="B1432" t="s">
        <v>10</v>
      </c>
      <c r="C1432" s="3">
        <v>9829.4</v>
      </c>
      <c r="D1432" s="2">
        <v>45972</v>
      </c>
      <c r="E1432" s="2">
        <v>45991</v>
      </c>
      <c r="F1432">
        <f t="shared" si="22"/>
        <v>19</v>
      </c>
      <c r="G1432">
        <v>2.4</v>
      </c>
      <c r="H1432" s="4">
        <f>G1432*C1432/$C$3</f>
        <v>6.3356756755928952E-4</v>
      </c>
      <c r="I1432" s="4">
        <f>F1432*C1432/$C$3</f>
        <v>5.0157432431777093E-3</v>
      </c>
    </row>
    <row r="1433" spans="1:9" x14ac:dyDescent="0.3">
      <c r="A1433" t="s">
        <v>9</v>
      </c>
      <c r="B1433" t="s">
        <v>10</v>
      </c>
      <c r="C1433" s="3">
        <v>9829.4</v>
      </c>
      <c r="D1433" s="2">
        <v>45972</v>
      </c>
      <c r="E1433" s="2">
        <v>45991</v>
      </c>
      <c r="F1433">
        <f t="shared" si="22"/>
        <v>19</v>
      </c>
      <c r="G1433">
        <v>2.4</v>
      </c>
      <c r="H1433" s="4">
        <f>G1433*C1433/$C$3</f>
        <v>6.3356756755928952E-4</v>
      </c>
      <c r="I1433" s="4">
        <f>F1433*C1433/$C$3</f>
        <v>5.0157432431777093E-3</v>
      </c>
    </row>
    <row r="1434" spans="1:9" x14ac:dyDescent="0.3">
      <c r="A1434" t="s">
        <v>9</v>
      </c>
      <c r="B1434" t="s">
        <v>10</v>
      </c>
      <c r="C1434" s="3">
        <v>3545</v>
      </c>
      <c r="D1434" s="2">
        <v>45972</v>
      </c>
      <c r="E1434" s="2">
        <v>45991</v>
      </c>
      <c r="F1434">
        <f t="shared" si="22"/>
        <v>19</v>
      </c>
      <c r="G1434">
        <v>2.4</v>
      </c>
      <c r="H1434" s="4">
        <f>G1434*C1434/$C$3</f>
        <v>2.2849787647238708E-4</v>
      </c>
      <c r="I1434" s="4">
        <f>F1434*C1434/$C$3</f>
        <v>1.8089415220730644E-3</v>
      </c>
    </row>
    <row r="1435" spans="1:9" x14ac:dyDescent="0.3">
      <c r="A1435" t="s">
        <v>9</v>
      </c>
      <c r="B1435" t="s">
        <v>10</v>
      </c>
      <c r="C1435" s="3">
        <v>3770</v>
      </c>
      <c r="D1435" s="2">
        <v>45972</v>
      </c>
      <c r="E1435" s="2">
        <v>45991</v>
      </c>
      <c r="F1435">
        <f t="shared" si="22"/>
        <v>19</v>
      </c>
      <c r="G1435">
        <v>2.4</v>
      </c>
      <c r="H1435" s="4">
        <f>G1435*C1435/$C$3</f>
        <v>2.4300056256724943E-4</v>
      </c>
      <c r="I1435" s="4">
        <f>F1435*C1435/$C$3</f>
        <v>1.9237544536573913E-3</v>
      </c>
    </row>
    <row r="1436" spans="1:9" x14ac:dyDescent="0.3">
      <c r="A1436" t="s">
        <v>9</v>
      </c>
      <c r="B1436" t="s">
        <v>10</v>
      </c>
      <c r="C1436" s="3">
        <v>2834.64</v>
      </c>
      <c r="D1436" s="2">
        <v>45972</v>
      </c>
      <c r="E1436" s="2">
        <v>45991</v>
      </c>
      <c r="F1436">
        <f t="shared" si="22"/>
        <v>19</v>
      </c>
      <c r="G1436">
        <v>2.5</v>
      </c>
      <c r="H1436" s="4">
        <f>G1436*C1436/$C$3</f>
        <v>1.9032358385157711E-4</v>
      </c>
      <c r="I1436" s="4">
        <f>F1436*C1436/$C$3</f>
        <v>1.4464592372719861E-3</v>
      </c>
    </row>
    <row r="1437" spans="1:9" x14ac:dyDescent="0.3">
      <c r="A1437" t="s">
        <v>9</v>
      </c>
      <c r="B1437" t="s">
        <v>10</v>
      </c>
      <c r="C1437" s="3">
        <v>54547.92</v>
      </c>
      <c r="D1437" s="2">
        <v>45972</v>
      </c>
      <c r="E1437" s="2">
        <v>45991</v>
      </c>
      <c r="F1437">
        <f t="shared" si="22"/>
        <v>19</v>
      </c>
      <c r="G1437">
        <v>2.5</v>
      </c>
      <c r="H1437" s="4">
        <f>G1437*C1437/$C$3</f>
        <v>3.6624600041095588E-3</v>
      </c>
      <c r="I1437" s="4">
        <f>F1437*C1437/$C$3</f>
        <v>2.7834696031232651E-2</v>
      </c>
    </row>
    <row r="1438" spans="1:9" x14ac:dyDescent="0.3">
      <c r="A1438" t="s">
        <v>9</v>
      </c>
      <c r="B1438" t="s">
        <v>10</v>
      </c>
      <c r="C1438" s="3">
        <v>69000</v>
      </c>
      <c r="D1438" s="2">
        <v>45972</v>
      </c>
      <c r="E1438" s="2">
        <v>45991</v>
      </c>
      <c r="F1438">
        <f t="shared" si="22"/>
        <v>19</v>
      </c>
      <c r="G1438">
        <v>2.5</v>
      </c>
      <c r="H1438" s="4">
        <f>G1438*C1438/$C$3</f>
        <v>4.6328025025254779E-3</v>
      </c>
      <c r="I1438" s="4">
        <f>F1438*C1438/$C$3</f>
        <v>3.5209299019193632E-2</v>
      </c>
    </row>
    <row r="1439" spans="1:9" x14ac:dyDescent="0.3">
      <c r="A1439" t="s">
        <v>9</v>
      </c>
      <c r="B1439" t="s">
        <v>10</v>
      </c>
      <c r="C1439" s="3">
        <v>2666.66</v>
      </c>
      <c r="D1439" s="2">
        <v>45972</v>
      </c>
      <c r="E1439" s="2">
        <v>45991</v>
      </c>
      <c r="F1439">
        <f t="shared" si="22"/>
        <v>19</v>
      </c>
      <c r="G1439">
        <v>2.5</v>
      </c>
      <c r="H1439" s="4">
        <f>G1439*C1439/$C$3</f>
        <v>1.7904505973021146E-4</v>
      </c>
      <c r="I1439" s="4">
        <f>F1439*C1439/$C$3</f>
        <v>1.3607424539496071E-3</v>
      </c>
    </row>
    <row r="1440" spans="1:9" x14ac:dyDescent="0.3">
      <c r="A1440" t="s">
        <v>9</v>
      </c>
      <c r="B1440" t="s">
        <v>10</v>
      </c>
      <c r="C1440" s="3">
        <v>5350</v>
      </c>
      <c r="D1440" s="2">
        <v>45972</v>
      </c>
      <c r="E1440" s="2">
        <v>45991</v>
      </c>
      <c r="F1440">
        <f t="shared" si="22"/>
        <v>19</v>
      </c>
      <c r="G1440">
        <v>2.5</v>
      </c>
      <c r="H1440" s="4">
        <f>G1440*C1440/$C$3</f>
        <v>3.5921004910885956E-4</v>
      </c>
      <c r="I1440" s="4">
        <f>F1440*C1440/$C$3</f>
        <v>2.7299963732273324E-3</v>
      </c>
    </row>
    <row r="1441" spans="1:9" x14ac:dyDescent="0.3">
      <c r="A1441" t="s">
        <v>9</v>
      </c>
      <c r="B1441" t="s">
        <v>10</v>
      </c>
      <c r="C1441" s="3">
        <v>4000</v>
      </c>
      <c r="D1441" s="2">
        <v>45972</v>
      </c>
      <c r="E1441" s="2">
        <v>45991</v>
      </c>
      <c r="F1441">
        <f t="shared" si="22"/>
        <v>19</v>
      </c>
      <c r="G1441">
        <v>2.5</v>
      </c>
      <c r="H1441" s="4">
        <f>G1441*C1441/$C$3</f>
        <v>2.6856826101596975E-4</v>
      </c>
      <c r="I1441" s="4">
        <f>F1441*C1441/$C$3</f>
        <v>2.0411187837213701E-3</v>
      </c>
    </row>
    <row r="1442" spans="1:9" x14ac:dyDescent="0.3">
      <c r="A1442" t="s">
        <v>9</v>
      </c>
      <c r="B1442" t="s">
        <v>10</v>
      </c>
      <c r="C1442" s="3">
        <v>8691</v>
      </c>
      <c r="D1442" s="2">
        <v>45972</v>
      </c>
      <c r="E1442" s="2">
        <v>45991</v>
      </c>
      <c r="F1442">
        <f t="shared" si="22"/>
        <v>19</v>
      </c>
      <c r="G1442">
        <v>2.5</v>
      </c>
      <c r="H1442" s="4">
        <f>G1442*C1442/$C$3</f>
        <v>5.8353168912244832E-4</v>
      </c>
      <c r="I1442" s="4">
        <f>F1442*C1442/$C$3</f>
        <v>4.4348408373306065E-3</v>
      </c>
    </row>
    <row r="1443" spans="1:9" x14ac:dyDescent="0.3">
      <c r="A1443" t="s">
        <v>9</v>
      </c>
      <c r="B1443" t="s">
        <v>10</v>
      </c>
      <c r="C1443" s="3">
        <v>26000</v>
      </c>
      <c r="D1443" s="2">
        <v>45972</v>
      </c>
      <c r="E1443" s="2">
        <v>45991</v>
      </c>
      <c r="F1443">
        <f t="shared" si="22"/>
        <v>19</v>
      </c>
      <c r="G1443">
        <v>2.5</v>
      </c>
      <c r="H1443" s="4">
        <f>G1443*C1443/$C$3</f>
        <v>1.7456936966038035E-3</v>
      </c>
      <c r="I1443" s="4">
        <f>F1443*C1443/$C$3</f>
        <v>1.3267272094188905E-2</v>
      </c>
    </row>
    <row r="1444" spans="1:9" x14ac:dyDescent="0.3">
      <c r="A1444" t="s">
        <v>9</v>
      </c>
      <c r="B1444" t="s">
        <v>10</v>
      </c>
      <c r="C1444" s="3">
        <v>16372.1</v>
      </c>
      <c r="D1444" s="2">
        <v>45972</v>
      </c>
      <c r="E1444" s="2">
        <v>45991</v>
      </c>
      <c r="F1444">
        <f t="shared" si="22"/>
        <v>19</v>
      </c>
      <c r="G1444">
        <v>2.5</v>
      </c>
      <c r="H1444" s="4">
        <f>G1444*C1444/$C$3</f>
        <v>1.0992566065448897E-3</v>
      </c>
      <c r="I1444" s="4">
        <f>F1444*C1444/$C$3</f>
        <v>8.3543502097411619E-3</v>
      </c>
    </row>
    <row r="1445" spans="1:9" x14ac:dyDescent="0.3">
      <c r="A1445" t="s">
        <v>9</v>
      </c>
      <c r="B1445" t="s">
        <v>10</v>
      </c>
      <c r="C1445" s="3">
        <v>11112.02</v>
      </c>
      <c r="D1445" s="2">
        <v>45972</v>
      </c>
      <c r="E1445" s="2">
        <v>45991</v>
      </c>
      <c r="F1445">
        <f t="shared" si="22"/>
        <v>19</v>
      </c>
      <c r="G1445">
        <v>2.5</v>
      </c>
      <c r="H1445" s="4">
        <f>G1445*C1445/$C$3</f>
        <v>7.4608397194366914E-4</v>
      </c>
      <c r="I1445" s="4">
        <f>F1445*C1445/$C$3</f>
        <v>5.6702381867718846E-3</v>
      </c>
    </row>
    <row r="1446" spans="1:9" x14ac:dyDescent="0.3">
      <c r="A1446" t="s">
        <v>9</v>
      </c>
      <c r="B1446" t="s">
        <v>10</v>
      </c>
      <c r="C1446" s="3">
        <v>7500</v>
      </c>
      <c r="D1446" s="2">
        <v>45972</v>
      </c>
      <c r="E1446" s="2">
        <v>45991</v>
      </c>
      <c r="F1446">
        <f t="shared" si="22"/>
        <v>19</v>
      </c>
      <c r="G1446">
        <v>2.35</v>
      </c>
      <c r="H1446" s="4">
        <f>G1446*C1446/$C$3</f>
        <v>4.7335156004064667E-4</v>
      </c>
      <c r="I1446" s="4">
        <f>F1446*C1446/$C$3</f>
        <v>3.8270977194775689E-3</v>
      </c>
    </row>
    <row r="1447" spans="1:9" x14ac:dyDescent="0.3">
      <c r="A1447" t="s">
        <v>9</v>
      </c>
      <c r="B1447" t="s">
        <v>10</v>
      </c>
      <c r="C1447" s="3">
        <v>1214</v>
      </c>
      <c r="D1447" s="2">
        <v>45972</v>
      </c>
      <c r="E1447" s="2">
        <v>45991</v>
      </c>
      <c r="F1447">
        <f t="shared" si="22"/>
        <v>19</v>
      </c>
      <c r="G1447">
        <v>2.35</v>
      </c>
      <c r="H1447" s="4">
        <f>G1447*C1447/$C$3</f>
        <v>7.6619839185246012E-5</v>
      </c>
      <c r="I1447" s="4">
        <f>F1447*C1447/$C$3</f>
        <v>6.1947955085943579E-4</v>
      </c>
    </row>
    <row r="1448" spans="1:9" x14ac:dyDescent="0.3">
      <c r="A1448" t="s">
        <v>9</v>
      </c>
      <c r="B1448" t="s">
        <v>10</v>
      </c>
      <c r="C1448" s="3">
        <v>1214</v>
      </c>
      <c r="D1448" s="2">
        <v>45972</v>
      </c>
      <c r="E1448" s="2">
        <v>45991</v>
      </c>
      <c r="F1448">
        <f t="shared" si="22"/>
        <v>19</v>
      </c>
      <c r="G1448">
        <v>2.35</v>
      </c>
      <c r="H1448" s="4">
        <f>G1448*C1448/$C$3</f>
        <v>7.6619839185246012E-5</v>
      </c>
      <c r="I1448" s="4">
        <f>F1448*C1448/$C$3</f>
        <v>6.1947955085943579E-4</v>
      </c>
    </row>
    <row r="1449" spans="1:9" x14ac:dyDescent="0.3">
      <c r="A1449" t="s">
        <v>9</v>
      </c>
      <c r="B1449" t="s">
        <v>10</v>
      </c>
      <c r="C1449" s="3">
        <v>1100</v>
      </c>
      <c r="D1449" s="2">
        <v>45972</v>
      </c>
      <c r="E1449" s="2">
        <v>45991</v>
      </c>
      <c r="F1449">
        <f t="shared" si="22"/>
        <v>19</v>
      </c>
      <c r="G1449">
        <v>2.35</v>
      </c>
      <c r="H1449" s="4">
        <f>G1449*C1449/$C$3</f>
        <v>6.9424895472628182E-5</v>
      </c>
      <c r="I1449" s="4">
        <f>F1449*C1449/$C$3</f>
        <v>5.6130766552337679E-4</v>
      </c>
    </row>
    <row r="1450" spans="1:9" x14ac:dyDescent="0.3">
      <c r="A1450" t="s">
        <v>9</v>
      </c>
      <c r="B1450" t="s">
        <v>10</v>
      </c>
      <c r="C1450">
        <v>830</v>
      </c>
      <c r="D1450" s="2">
        <v>45972</v>
      </c>
      <c r="E1450" s="2">
        <v>45991</v>
      </c>
      <c r="F1450">
        <f t="shared" si="22"/>
        <v>19</v>
      </c>
      <c r="G1450">
        <v>2.35</v>
      </c>
      <c r="H1450" s="4">
        <f>G1450*C1450/$C$3</f>
        <v>5.2384239311164898E-5</v>
      </c>
      <c r="I1450" s="4">
        <f>F1450*C1450/$C$3</f>
        <v>4.2353214762218429E-4</v>
      </c>
    </row>
    <row r="1451" spans="1:9" x14ac:dyDescent="0.3">
      <c r="A1451" t="s">
        <v>9</v>
      </c>
      <c r="B1451" t="s">
        <v>10</v>
      </c>
      <c r="C1451">
        <v>289</v>
      </c>
      <c r="D1451" s="2">
        <v>45972</v>
      </c>
      <c r="E1451" s="2">
        <v>45991</v>
      </c>
      <c r="F1451">
        <f t="shared" si="22"/>
        <v>19</v>
      </c>
      <c r="G1451">
        <v>2.35</v>
      </c>
      <c r="H1451" s="4">
        <f>G1451*C1451/$C$3</f>
        <v>1.8239813446899584E-5</v>
      </c>
      <c r="I1451" s="4">
        <f>F1451*C1451/$C$3</f>
        <v>1.4747083212386899E-4</v>
      </c>
    </row>
    <row r="1452" spans="1:9" x14ac:dyDescent="0.3">
      <c r="A1452" t="s">
        <v>9</v>
      </c>
      <c r="B1452" t="s">
        <v>10</v>
      </c>
      <c r="C1452">
        <v>435.8</v>
      </c>
      <c r="D1452" s="2">
        <v>45972</v>
      </c>
      <c r="E1452" s="2">
        <v>45991</v>
      </c>
      <c r="F1452">
        <f t="shared" si="22"/>
        <v>19</v>
      </c>
      <c r="G1452">
        <v>2.35</v>
      </c>
      <c r="H1452" s="4">
        <f>G1452*C1452/$C$3</f>
        <v>2.7504881315428513E-5</v>
      </c>
      <c r="I1452" s="4">
        <f>F1452*C1452/$C$3</f>
        <v>2.2237989148644329E-4</v>
      </c>
    </row>
    <row r="1453" spans="1:9" x14ac:dyDescent="0.3">
      <c r="A1453" t="s">
        <v>9</v>
      </c>
      <c r="B1453" t="s">
        <v>10</v>
      </c>
      <c r="C1453">
        <v>115.67</v>
      </c>
      <c r="D1453" s="2">
        <v>45972</v>
      </c>
      <c r="E1453" s="2">
        <v>45991</v>
      </c>
      <c r="F1453">
        <f t="shared" si="22"/>
        <v>19</v>
      </c>
      <c r="G1453">
        <v>2.35</v>
      </c>
      <c r="H1453" s="4">
        <f>G1453*C1453/$C$3</f>
        <v>7.300343326653547E-6</v>
      </c>
      <c r="I1453" s="4">
        <f>F1453*C1453/$C$3</f>
        <v>5.9024052428262723E-5</v>
      </c>
    </row>
    <row r="1454" spans="1:9" x14ac:dyDescent="0.3">
      <c r="A1454" t="s">
        <v>9</v>
      </c>
      <c r="B1454" t="s">
        <v>10</v>
      </c>
      <c r="C1454" s="3">
        <v>3410.94</v>
      </c>
      <c r="D1454" s="2">
        <v>45972</v>
      </c>
      <c r="E1454" s="2">
        <v>45991</v>
      </c>
      <c r="F1454">
        <f t="shared" si="22"/>
        <v>19</v>
      </c>
      <c r="G1454">
        <v>2.35</v>
      </c>
      <c r="H1454" s="4">
        <f>G1454*C1454/$C$3</f>
        <v>2.1527650269400581E-4</v>
      </c>
      <c r="I1454" s="4">
        <f>F1454*C1454/$C$3</f>
        <v>1.7405334260366427E-3</v>
      </c>
    </row>
    <row r="1455" spans="1:9" x14ac:dyDescent="0.3">
      <c r="A1455" t="s">
        <v>9</v>
      </c>
      <c r="B1455" t="s">
        <v>10</v>
      </c>
      <c r="C1455" s="3">
        <v>2914.88</v>
      </c>
      <c r="D1455" s="2">
        <v>45972</v>
      </c>
      <c r="E1455" s="2">
        <v>45991</v>
      </c>
      <c r="F1455">
        <f t="shared" si="22"/>
        <v>19</v>
      </c>
      <c r="G1455">
        <v>2.35</v>
      </c>
      <c r="H1455" s="4">
        <f>G1455*C1455/$C$3</f>
        <v>1.8396839937750406E-4</v>
      </c>
      <c r="I1455" s="4">
        <f>F1455*C1455/$C$3</f>
        <v>1.4874040800734369E-3</v>
      </c>
    </row>
    <row r="1456" spans="1:9" x14ac:dyDescent="0.3">
      <c r="A1456" t="s">
        <v>9</v>
      </c>
      <c r="B1456" t="s">
        <v>10</v>
      </c>
      <c r="C1456">
        <v>162.13999999999999</v>
      </c>
      <c r="D1456" s="2">
        <v>45972</v>
      </c>
      <c r="E1456" s="2">
        <v>45991</v>
      </c>
      <c r="F1456">
        <f t="shared" si="22"/>
        <v>19</v>
      </c>
      <c r="G1456">
        <v>2.35</v>
      </c>
      <c r="H1456" s="4">
        <f>G1456*C1456/$C$3</f>
        <v>1.0233229592665394E-5</v>
      </c>
      <c r="I1456" s="4">
        <f>F1456*C1456/$C$3</f>
        <v>8.2736749898145739E-5</v>
      </c>
    </row>
    <row r="1457" spans="1:9" x14ac:dyDescent="0.3">
      <c r="A1457" t="s">
        <v>9</v>
      </c>
      <c r="B1457" t="s">
        <v>10</v>
      </c>
      <c r="C1457">
        <v>202.68</v>
      </c>
      <c r="D1457" s="2">
        <v>45972</v>
      </c>
      <c r="E1457" s="2">
        <v>45991</v>
      </c>
      <c r="F1457">
        <f t="shared" si="22"/>
        <v>19</v>
      </c>
      <c r="G1457">
        <v>2.35</v>
      </c>
      <c r="H1457" s="4">
        <f>G1457*C1457/$C$3</f>
        <v>1.2791852558538437E-5</v>
      </c>
      <c r="I1457" s="4">
        <f>F1457*C1457/$C$3</f>
        <v>1.0342348877116182E-4</v>
      </c>
    </row>
    <row r="1458" spans="1:9" x14ac:dyDescent="0.3">
      <c r="A1458" t="s">
        <v>9</v>
      </c>
      <c r="B1458" t="s">
        <v>10</v>
      </c>
      <c r="C1458">
        <v>351.08</v>
      </c>
      <c r="D1458" s="2">
        <v>45972</v>
      </c>
      <c r="E1458" s="2">
        <v>45991</v>
      </c>
      <c r="F1458">
        <f t="shared" si="22"/>
        <v>19</v>
      </c>
      <c r="G1458">
        <v>2.35</v>
      </c>
      <c r="H1458" s="4">
        <f>G1458*C1458/$C$3</f>
        <v>2.2157902093209364E-5</v>
      </c>
      <c r="I1458" s="4">
        <f>F1458*C1458/$C$3</f>
        <v>1.7914899564722465E-4</v>
      </c>
    </row>
    <row r="1459" spans="1:9" x14ac:dyDescent="0.3">
      <c r="A1459" t="s">
        <v>9</v>
      </c>
      <c r="B1459" t="s">
        <v>10</v>
      </c>
      <c r="C1459">
        <v>235.66</v>
      </c>
      <c r="D1459" s="2">
        <v>45972</v>
      </c>
      <c r="E1459" s="2">
        <v>45991</v>
      </c>
      <c r="F1459">
        <f t="shared" si="22"/>
        <v>19</v>
      </c>
      <c r="G1459">
        <v>2.35</v>
      </c>
      <c r="H1459" s="4">
        <f>G1459*C1459/$C$3</f>
        <v>1.4873337151890507E-5</v>
      </c>
      <c r="I1459" s="4">
        <f>F1459*C1459/$C$3</f>
        <v>1.2025251314294452E-4</v>
      </c>
    </row>
    <row r="1460" spans="1:9" x14ac:dyDescent="0.3">
      <c r="A1460" t="s">
        <v>9</v>
      </c>
      <c r="B1460" t="s">
        <v>10</v>
      </c>
      <c r="C1460">
        <v>787.74</v>
      </c>
      <c r="D1460" s="2">
        <v>45972</v>
      </c>
      <c r="E1460" s="2">
        <v>45991</v>
      </c>
      <c r="F1460">
        <f t="shared" si="22"/>
        <v>19</v>
      </c>
      <c r="G1460">
        <v>2.35</v>
      </c>
      <c r="H1460" s="4">
        <f>G1460*C1460/$C$3</f>
        <v>4.9717061054189203E-5</v>
      </c>
      <c r="I1460" s="4">
        <f>F1460*C1460/$C$3</f>
        <v>4.01967727672168E-4</v>
      </c>
    </row>
    <row r="1461" spans="1:9" x14ac:dyDescent="0.3">
      <c r="A1461" t="s">
        <v>9</v>
      </c>
      <c r="B1461" t="s">
        <v>10</v>
      </c>
      <c r="C1461">
        <v>267.97000000000003</v>
      </c>
      <c r="D1461" s="2">
        <v>45972</v>
      </c>
      <c r="E1461" s="2">
        <v>45991</v>
      </c>
      <c r="F1461">
        <f t="shared" si="22"/>
        <v>19</v>
      </c>
      <c r="G1461">
        <v>2.35</v>
      </c>
      <c r="H1461" s="4">
        <f>G1461*C1461/$C$3</f>
        <v>1.6912535672545617E-5</v>
      </c>
      <c r="I1461" s="4">
        <f>F1461*C1461/$C$3</f>
        <v>1.367396501184539E-4</v>
      </c>
    </row>
    <row r="1462" spans="1:9" x14ac:dyDescent="0.3">
      <c r="A1462" t="s">
        <v>9</v>
      </c>
      <c r="B1462" t="s">
        <v>10</v>
      </c>
      <c r="C1462">
        <v>144.38</v>
      </c>
      <c r="D1462" s="2">
        <v>45972</v>
      </c>
      <c r="E1462" s="2">
        <v>45991</v>
      </c>
      <c r="F1462">
        <f t="shared" si="22"/>
        <v>19</v>
      </c>
      <c r="G1462">
        <v>2.35</v>
      </c>
      <c r="H1462" s="4">
        <f>G1462*C1462/$C$3</f>
        <v>9.1123330984891433E-6</v>
      </c>
      <c r="I1462" s="4">
        <f>F1462*C1462/$C$3</f>
        <v>7.3674182498422854E-5</v>
      </c>
    </row>
    <row r="1463" spans="1:9" x14ac:dyDescent="0.3">
      <c r="A1463" t="s">
        <v>9</v>
      </c>
      <c r="B1463" t="s">
        <v>10</v>
      </c>
      <c r="C1463">
        <v>206.38</v>
      </c>
      <c r="D1463" s="2">
        <v>45972</v>
      </c>
      <c r="E1463" s="2">
        <v>45991</v>
      </c>
      <c r="F1463">
        <f t="shared" si="22"/>
        <v>19</v>
      </c>
      <c r="G1463">
        <v>2.35</v>
      </c>
      <c r="H1463" s="4">
        <f>G1463*C1463/$C$3</f>
        <v>1.3025372661491821E-5</v>
      </c>
      <c r="I1463" s="4">
        <f>F1463*C1463/$C$3</f>
        <v>1.0531152364610408E-4</v>
      </c>
    </row>
    <row r="1464" spans="1:9" x14ac:dyDescent="0.3">
      <c r="A1464" t="s">
        <v>9</v>
      </c>
      <c r="B1464" t="s">
        <v>10</v>
      </c>
      <c r="C1464">
        <v>120.58</v>
      </c>
      <c r="D1464" s="2">
        <v>45972</v>
      </c>
      <c r="E1464" s="2">
        <v>45991</v>
      </c>
      <c r="F1464">
        <f t="shared" si="22"/>
        <v>19</v>
      </c>
      <c r="G1464">
        <v>2.35</v>
      </c>
      <c r="H1464" s="4">
        <f>G1464*C1464/$C$3</f>
        <v>7.6102308146268236E-6</v>
      </c>
      <c r="I1464" s="4">
        <f>F1464*C1464/$C$3</f>
        <v>6.1529525735280708E-5</v>
      </c>
    </row>
    <row r="1465" spans="1:9" x14ac:dyDescent="0.3">
      <c r="A1465" t="s">
        <v>9</v>
      </c>
      <c r="B1465" t="s">
        <v>10</v>
      </c>
      <c r="C1465">
        <v>113.02</v>
      </c>
      <c r="D1465" s="2">
        <v>45972</v>
      </c>
      <c r="E1465" s="2">
        <v>45991</v>
      </c>
      <c r="F1465">
        <f t="shared" si="22"/>
        <v>19</v>
      </c>
      <c r="G1465">
        <v>2.35</v>
      </c>
      <c r="H1465" s="4">
        <f>G1465*C1465/$C$3</f>
        <v>7.133092442105851E-6</v>
      </c>
      <c r="I1465" s="4">
        <f>F1465*C1465/$C$3</f>
        <v>5.7671811234047315E-5</v>
      </c>
    </row>
    <row r="1466" spans="1:9" x14ac:dyDescent="0.3">
      <c r="A1466" t="s">
        <v>9</v>
      </c>
      <c r="B1466" t="s">
        <v>10</v>
      </c>
      <c r="C1466">
        <v>196.55</v>
      </c>
      <c r="D1466" s="2">
        <v>45972</v>
      </c>
      <c r="E1466" s="2">
        <v>45991</v>
      </c>
      <c r="F1466">
        <f t="shared" si="22"/>
        <v>19</v>
      </c>
      <c r="G1466">
        <v>2.35</v>
      </c>
      <c r="H1466" s="4">
        <f>G1466*C1466/$C$3</f>
        <v>1.2404966550131883E-5</v>
      </c>
      <c r="I1466" s="4">
        <f>F1466*C1466/$C$3</f>
        <v>1.0029547423510883E-4</v>
      </c>
    </row>
    <row r="1467" spans="1:9" x14ac:dyDescent="0.3">
      <c r="A1467" t="s">
        <v>9</v>
      </c>
      <c r="B1467" t="s">
        <v>10</v>
      </c>
      <c r="C1467">
        <v>348</v>
      </c>
      <c r="D1467" s="2">
        <v>45972</v>
      </c>
      <c r="E1467" s="2">
        <v>45991</v>
      </c>
      <c r="F1467">
        <f t="shared" si="22"/>
        <v>19</v>
      </c>
      <c r="G1467">
        <v>2.35</v>
      </c>
      <c r="H1467" s="4">
        <f>G1467*C1467/$C$3</f>
        <v>2.1963512385886009E-5</v>
      </c>
      <c r="I1467" s="4">
        <f>F1467*C1467/$C$3</f>
        <v>1.7757733418375919E-4</v>
      </c>
    </row>
    <row r="1468" spans="1:9" x14ac:dyDescent="0.3">
      <c r="A1468" t="s">
        <v>9</v>
      </c>
      <c r="B1468" t="s">
        <v>10</v>
      </c>
      <c r="C1468">
        <v>458.94</v>
      </c>
      <c r="D1468" s="2">
        <v>45972</v>
      </c>
      <c r="E1468" s="2">
        <v>45991</v>
      </c>
      <c r="F1468">
        <f t="shared" si="22"/>
        <v>19</v>
      </c>
      <c r="G1468">
        <v>2.35</v>
      </c>
      <c r="H1468" s="4">
        <f>G1468*C1468/$C$3</f>
        <v>2.8965328662007252E-5</v>
      </c>
      <c r="I1468" s="4">
        <f>F1468*C1468/$C$3</f>
        <v>2.3418776365027142E-4</v>
      </c>
    </row>
    <row r="1469" spans="1:9" x14ac:dyDescent="0.3">
      <c r="A1469" t="s">
        <v>9</v>
      </c>
      <c r="B1469" t="s">
        <v>10</v>
      </c>
      <c r="C1469">
        <v>747.18</v>
      </c>
      <c r="D1469" s="2">
        <v>45972</v>
      </c>
      <c r="E1469" s="2">
        <v>45991</v>
      </c>
      <c r="F1469">
        <f t="shared" si="22"/>
        <v>19</v>
      </c>
      <c r="G1469">
        <v>2.35</v>
      </c>
      <c r="H1469" s="4">
        <f>G1469*C1469/$C$3</f>
        <v>4.7157175817489388E-5</v>
      </c>
      <c r="I1469" s="4">
        <f>F1469*C1469/$C$3</f>
        <v>3.8127078320523327E-4</v>
      </c>
    </row>
    <row r="1470" spans="1:9" x14ac:dyDescent="0.3">
      <c r="A1470" t="s">
        <v>9</v>
      </c>
      <c r="B1470" t="s">
        <v>10</v>
      </c>
      <c r="C1470">
        <v>546</v>
      </c>
      <c r="D1470" s="2">
        <v>45972</v>
      </c>
      <c r="E1470" s="2">
        <v>45991</v>
      </c>
      <c r="F1470">
        <f t="shared" si="22"/>
        <v>19</v>
      </c>
      <c r="G1470">
        <v>2.35</v>
      </c>
      <c r="H1470" s="4">
        <f>G1470*C1470/$C$3</f>
        <v>3.4459993570959085E-5</v>
      </c>
      <c r="I1470" s="4">
        <f>F1470*C1470/$C$3</f>
        <v>2.7861271397796705E-4</v>
      </c>
    </row>
    <row r="1471" spans="1:9" x14ac:dyDescent="0.3">
      <c r="A1471" t="s">
        <v>9</v>
      </c>
      <c r="B1471" t="s">
        <v>10</v>
      </c>
      <c r="C1471" s="3">
        <v>1334.97</v>
      </c>
      <c r="D1471" s="2">
        <v>45972</v>
      </c>
      <c r="E1471" s="2">
        <v>45991</v>
      </c>
      <c r="F1471">
        <f t="shared" si="22"/>
        <v>19</v>
      </c>
      <c r="G1471">
        <v>2.35</v>
      </c>
      <c r="H1471" s="4">
        <f>G1471*C1471/$C$3</f>
        <v>8.4254684280994955E-5</v>
      </c>
      <c r="I1471" s="4">
        <f>F1471*C1471/$C$3</f>
        <v>6.8120808567612937E-4</v>
      </c>
    </row>
    <row r="1472" spans="1:9" x14ac:dyDescent="0.3">
      <c r="A1472" t="s">
        <v>9</v>
      </c>
      <c r="B1472" t="s">
        <v>10</v>
      </c>
      <c r="C1472">
        <v>202.3</v>
      </c>
      <c r="D1472" s="2">
        <v>45972</v>
      </c>
      <c r="E1472" s="2">
        <v>45991</v>
      </c>
      <c r="F1472">
        <f t="shared" si="22"/>
        <v>19</v>
      </c>
      <c r="G1472">
        <v>2.35</v>
      </c>
      <c r="H1472" s="4">
        <f>G1472*C1472/$C$3</f>
        <v>1.276786941282971E-5</v>
      </c>
      <c r="I1472" s="4">
        <f>F1472*C1472/$C$3</f>
        <v>1.0322958248670831E-4</v>
      </c>
    </row>
    <row r="1473" spans="1:9" x14ac:dyDescent="0.3">
      <c r="A1473" t="s">
        <v>9</v>
      </c>
      <c r="B1473" t="s">
        <v>10</v>
      </c>
      <c r="C1473" s="3">
        <v>1536.78</v>
      </c>
      <c r="D1473" s="2">
        <v>45972</v>
      </c>
      <c r="E1473" s="2">
        <v>45991</v>
      </c>
      <c r="F1473">
        <f t="shared" si="22"/>
        <v>19</v>
      </c>
      <c r="G1473">
        <v>2.35</v>
      </c>
      <c r="H1473" s="4">
        <f>G1473*C1473/$C$3</f>
        <v>9.6991628058568674E-5</v>
      </c>
      <c r="I1473" s="4">
        <f>F1473*C1473/$C$3</f>
        <v>7.8418763111183184E-4</v>
      </c>
    </row>
    <row r="1474" spans="1:9" x14ac:dyDescent="0.3">
      <c r="A1474" t="s">
        <v>9</v>
      </c>
      <c r="B1474" t="s">
        <v>10</v>
      </c>
      <c r="C1474">
        <v>150.13999999999999</v>
      </c>
      <c r="D1474" s="2">
        <v>45972</v>
      </c>
      <c r="E1474" s="2">
        <v>45991</v>
      </c>
      <c r="F1474">
        <f t="shared" si="22"/>
        <v>19</v>
      </c>
      <c r="G1474">
        <v>2.35</v>
      </c>
      <c r="H1474" s="4">
        <f>G1474*C1474/$C$3</f>
        <v>9.4758670966003586E-6</v>
      </c>
      <c r="I1474" s="4">
        <f>F1474*C1474/$C$3</f>
        <v>7.6613393546981617E-5</v>
      </c>
    </row>
    <row r="1475" spans="1:9" x14ac:dyDescent="0.3">
      <c r="A1475" t="s">
        <v>9</v>
      </c>
      <c r="B1475" t="s">
        <v>10</v>
      </c>
      <c r="C1475">
        <v>161.4</v>
      </c>
      <c r="D1475" s="2">
        <v>45972</v>
      </c>
      <c r="E1475" s="2">
        <v>45991</v>
      </c>
      <c r="F1475">
        <f t="shared" si="22"/>
        <v>19</v>
      </c>
      <c r="G1475">
        <v>2.35</v>
      </c>
      <c r="H1475" s="4">
        <f>G1475*C1475/$C$3</f>
        <v>1.0186525572074717E-5</v>
      </c>
      <c r="I1475" s="4">
        <f>F1475*C1475/$C$3</f>
        <v>8.2359142923157279E-5</v>
      </c>
    </row>
    <row r="1476" spans="1:9" x14ac:dyDescent="0.3">
      <c r="A1476" t="s">
        <v>9</v>
      </c>
      <c r="B1476" t="s">
        <v>10</v>
      </c>
      <c r="C1476" s="3">
        <v>1045.9100000000001</v>
      </c>
      <c r="D1476" s="2">
        <v>45972</v>
      </c>
      <c r="E1476" s="2">
        <v>45991</v>
      </c>
      <c r="F1476">
        <f t="shared" si="22"/>
        <v>19</v>
      </c>
      <c r="G1476">
        <v>2.35</v>
      </c>
      <c r="H1476" s="4">
        <f>G1476*C1476/$C$3</f>
        <v>6.6011084021615053E-5</v>
      </c>
      <c r="I1476" s="4">
        <f>F1476*C1476/$C$3</f>
        <v>5.337066367705046E-4</v>
      </c>
    </row>
    <row r="1477" spans="1:9" x14ac:dyDescent="0.3">
      <c r="A1477" t="s">
        <v>9</v>
      </c>
      <c r="B1477" t="s">
        <v>10</v>
      </c>
      <c r="C1477" s="3">
        <v>1200</v>
      </c>
      <c r="D1477" s="2">
        <v>45972</v>
      </c>
      <c r="E1477" s="2">
        <v>45991</v>
      </c>
      <c r="F1477">
        <f t="shared" si="22"/>
        <v>19</v>
      </c>
      <c r="G1477">
        <v>2.35</v>
      </c>
      <c r="H1477" s="4">
        <f>G1477*C1477/$C$3</f>
        <v>7.573624960650347E-5</v>
      </c>
      <c r="I1477" s="4">
        <f>F1477*C1477/$C$3</f>
        <v>6.1233563511641105E-4</v>
      </c>
    </row>
    <row r="1478" spans="1:9" x14ac:dyDescent="0.3">
      <c r="A1478" t="s">
        <v>9</v>
      </c>
      <c r="B1478" t="s">
        <v>10</v>
      </c>
      <c r="C1478" s="3">
        <v>16665</v>
      </c>
      <c r="D1478" s="2">
        <v>45972</v>
      </c>
      <c r="E1478" s="2">
        <v>45991</v>
      </c>
      <c r="F1478">
        <f t="shared" si="22"/>
        <v>19</v>
      </c>
      <c r="G1478">
        <v>2.4500000000000002</v>
      </c>
      <c r="H1478" s="4">
        <f>G1478*C1478/$C$3</f>
        <v>1.0965440671086284E-3</v>
      </c>
      <c r="I1478" s="4">
        <f>F1478*C1478/$C$3</f>
        <v>8.5038111326791576E-3</v>
      </c>
    </row>
    <row r="1479" spans="1:9" x14ac:dyDescent="0.3">
      <c r="A1479" t="s">
        <v>9</v>
      </c>
      <c r="B1479" t="s">
        <v>10</v>
      </c>
      <c r="C1479" s="3">
        <v>10200</v>
      </c>
      <c r="D1479" s="2">
        <v>45972</v>
      </c>
      <c r="E1479" s="2">
        <v>45991</v>
      </c>
      <c r="F1479">
        <f t="shared" ref="F1479:F1542" si="23">E1479-D1479</f>
        <v>19</v>
      </c>
      <c r="G1479">
        <v>2.4500000000000002</v>
      </c>
      <c r="H1479" s="4">
        <f>G1479*C1479/$C$3</f>
        <v>6.7115208427890845E-4</v>
      </c>
      <c r="I1479" s="4">
        <f>F1479*C1479/$C$3</f>
        <v>5.204852898489494E-3</v>
      </c>
    </row>
    <row r="1480" spans="1:9" x14ac:dyDescent="0.3">
      <c r="A1480" t="s">
        <v>9</v>
      </c>
      <c r="B1480" t="s">
        <v>10</v>
      </c>
      <c r="C1480" s="3">
        <v>6750</v>
      </c>
      <c r="D1480" s="2">
        <v>45972</v>
      </c>
      <c r="E1480" s="2">
        <v>45991</v>
      </c>
      <c r="F1480">
        <f t="shared" si="23"/>
        <v>19</v>
      </c>
      <c r="G1480">
        <v>2.4500000000000002</v>
      </c>
      <c r="H1480" s="4">
        <f>G1480*C1480/$C$3</f>
        <v>4.4414476165516E-4</v>
      </c>
      <c r="I1480" s="4">
        <f>F1480*C1480/$C$3</f>
        <v>3.4443879475298121E-3</v>
      </c>
    </row>
    <row r="1481" spans="1:9" x14ac:dyDescent="0.3">
      <c r="A1481" t="s">
        <v>9</v>
      </c>
      <c r="B1481" t="s">
        <v>10</v>
      </c>
      <c r="C1481" s="3">
        <v>5150</v>
      </c>
      <c r="D1481" s="2">
        <v>45972</v>
      </c>
      <c r="E1481" s="2">
        <v>45991</v>
      </c>
      <c r="F1481">
        <f t="shared" si="23"/>
        <v>19</v>
      </c>
      <c r="G1481">
        <v>2.4500000000000002</v>
      </c>
      <c r="H1481" s="4">
        <f>G1481*C1481/$C$3</f>
        <v>3.3886600333689988E-4</v>
      </c>
      <c r="I1481" s="4">
        <f>F1481*C1481/$C$3</f>
        <v>2.6279404340412639E-3</v>
      </c>
    </row>
    <row r="1482" spans="1:9" x14ac:dyDescent="0.3">
      <c r="A1482" t="s">
        <v>9</v>
      </c>
      <c r="B1482" t="s">
        <v>10</v>
      </c>
      <c r="C1482" s="3">
        <v>1020</v>
      </c>
      <c r="D1482" s="2">
        <v>45972</v>
      </c>
      <c r="E1482" s="2">
        <v>45991</v>
      </c>
      <c r="F1482">
        <f t="shared" si="23"/>
        <v>19</v>
      </c>
      <c r="G1482">
        <v>2.4500000000000002</v>
      </c>
      <c r="H1482" s="4">
        <f>G1482*C1482/$C$3</f>
        <v>6.7115208427890842E-5</v>
      </c>
      <c r="I1482" s="4">
        <f>F1482*C1482/$C$3</f>
        <v>5.2048528984894942E-4</v>
      </c>
    </row>
    <row r="1483" spans="1:9" x14ac:dyDescent="0.3">
      <c r="A1483" t="s">
        <v>9</v>
      </c>
      <c r="B1483" t="s">
        <v>10</v>
      </c>
      <c r="C1483" s="3">
        <v>1313.58</v>
      </c>
      <c r="D1483" s="2">
        <v>45972</v>
      </c>
      <c r="E1483" s="2">
        <v>45991</v>
      </c>
      <c r="F1483">
        <f t="shared" si="23"/>
        <v>19</v>
      </c>
      <c r="G1483">
        <v>2.4500000000000002</v>
      </c>
      <c r="H1483" s="4">
        <f>G1483*C1483/$C$3</f>
        <v>8.6432544594812607E-5</v>
      </c>
      <c r="I1483" s="4">
        <f>F1483*C1483/$C$3</f>
        <v>6.702932029801793E-4</v>
      </c>
    </row>
    <row r="1484" spans="1:9" x14ac:dyDescent="0.3">
      <c r="A1484" t="s">
        <v>9</v>
      </c>
      <c r="B1484" t="s">
        <v>10</v>
      </c>
      <c r="C1484">
        <v>624.54</v>
      </c>
      <c r="D1484" s="2">
        <v>45972</v>
      </c>
      <c r="E1484" s="2">
        <v>45991</v>
      </c>
      <c r="F1484">
        <f t="shared" si="23"/>
        <v>19</v>
      </c>
      <c r="G1484">
        <v>2.4500000000000002</v>
      </c>
      <c r="H1484" s="4">
        <f>G1484*C1484/$C$3</f>
        <v>4.1094247325053873E-5</v>
      </c>
      <c r="I1484" s="4">
        <f>F1484*C1484/$C$3</f>
        <v>3.1869008129633609E-4</v>
      </c>
    </row>
    <row r="1485" spans="1:9" x14ac:dyDescent="0.3">
      <c r="A1485" t="s">
        <v>9</v>
      </c>
      <c r="B1485" t="s">
        <v>10</v>
      </c>
      <c r="C1485" s="3">
        <v>2211.89</v>
      </c>
      <c r="D1485" s="2">
        <v>45972</v>
      </c>
      <c r="E1485" s="2">
        <v>45991</v>
      </c>
      <c r="F1485">
        <f t="shared" si="23"/>
        <v>19</v>
      </c>
      <c r="G1485">
        <v>2.4500000000000002</v>
      </c>
      <c r="H1485" s="4">
        <f>G1485*C1485/$C$3</f>
        <v>1.4554064546036028E-4</v>
      </c>
      <c r="I1485" s="4">
        <f>F1485*C1485/$C$3</f>
        <v>1.1286825566313653E-3</v>
      </c>
    </row>
    <row r="1486" spans="1:9" x14ac:dyDescent="0.3">
      <c r="A1486" t="s">
        <v>9</v>
      </c>
      <c r="B1486" t="s">
        <v>10</v>
      </c>
      <c r="C1486">
        <v>619.9</v>
      </c>
      <c r="D1486" s="2">
        <v>45972</v>
      </c>
      <c r="E1486" s="2">
        <v>45991</v>
      </c>
      <c r="F1486">
        <f t="shared" si="23"/>
        <v>19</v>
      </c>
      <c r="G1486">
        <v>2.4500000000000002</v>
      </c>
      <c r="H1486" s="4">
        <f>G1486*C1486/$C$3</f>
        <v>4.0788938925930918E-5</v>
      </c>
      <c r="I1486" s="4">
        <f>F1486*C1486/$C$3</f>
        <v>3.1632238350721932E-4</v>
      </c>
    </row>
    <row r="1487" spans="1:9" x14ac:dyDescent="0.3">
      <c r="A1487" t="s">
        <v>9</v>
      </c>
      <c r="B1487" t="s">
        <v>10</v>
      </c>
      <c r="C1487" s="3">
        <v>2098.7199999999998</v>
      </c>
      <c r="D1487" s="2">
        <v>45972</v>
      </c>
      <c r="E1487" s="2">
        <v>45991</v>
      </c>
      <c r="F1487">
        <f t="shared" si="23"/>
        <v>19</v>
      </c>
      <c r="G1487">
        <v>2.4500000000000002</v>
      </c>
      <c r="H1487" s="4">
        <f>G1487*C1487/$C$3</f>
        <v>1.3809414728606183E-4</v>
      </c>
      <c r="I1487" s="4">
        <f>F1487*C1487/$C$3</f>
        <v>1.0709342034429283E-3</v>
      </c>
    </row>
    <row r="1488" spans="1:9" x14ac:dyDescent="0.3">
      <c r="A1488" t="s">
        <v>9</v>
      </c>
      <c r="B1488" t="s">
        <v>10</v>
      </c>
      <c r="C1488" s="3">
        <v>1239.67</v>
      </c>
      <c r="D1488" s="2">
        <v>45972</v>
      </c>
      <c r="E1488" s="2">
        <v>45991</v>
      </c>
      <c r="F1488">
        <f t="shared" si="23"/>
        <v>19</v>
      </c>
      <c r="G1488">
        <v>2.4500000000000002</v>
      </c>
      <c r="H1488" s="4">
        <f>G1488*C1488/$C$3</f>
        <v>8.1569323952748475E-5</v>
      </c>
      <c r="I1488" s="4">
        <f>F1488*C1488/$C$3</f>
        <v>6.3257843065396785E-4</v>
      </c>
    </row>
    <row r="1489" spans="1:9" x14ac:dyDescent="0.3">
      <c r="A1489" t="s">
        <v>9</v>
      </c>
      <c r="B1489" t="s">
        <v>10</v>
      </c>
      <c r="C1489" s="3">
        <v>3808</v>
      </c>
      <c r="D1489" s="2">
        <v>45972</v>
      </c>
      <c r="E1489" s="2">
        <v>45991</v>
      </c>
      <c r="F1489">
        <f t="shared" si="23"/>
        <v>19</v>
      </c>
      <c r="G1489">
        <v>2.4500000000000002</v>
      </c>
      <c r="H1489" s="4">
        <f>G1489*C1489/$C$3</f>
        <v>2.5056344479745915E-4</v>
      </c>
      <c r="I1489" s="4">
        <f>F1489*C1489/$C$3</f>
        <v>1.9431450821027444E-3</v>
      </c>
    </row>
    <row r="1490" spans="1:9" x14ac:dyDescent="0.3">
      <c r="A1490" t="s">
        <v>9</v>
      </c>
      <c r="B1490" t="s">
        <v>10</v>
      </c>
      <c r="C1490">
        <v>514.19000000000005</v>
      </c>
      <c r="D1490" s="2">
        <v>45972</v>
      </c>
      <c r="E1490" s="2">
        <v>45991</v>
      </c>
      <c r="F1490">
        <f t="shared" si="23"/>
        <v>19</v>
      </c>
      <c r="G1490">
        <v>2.4500000000000002</v>
      </c>
      <c r="H1490" s="4">
        <f>G1490*C1490/$C$3</f>
        <v>3.3833302962291369E-5</v>
      </c>
      <c r="I1490" s="4">
        <f>F1490*C1490/$C$3</f>
        <v>2.6238071685042282E-4</v>
      </c>
    </row>
    <row r="1491" spans="1:9" x14ac:dyDescent="0.3">
      <c r="A1491" t="s">
        <v>9</v>
      </c>
      <c r="B1491" t="s">
        <v>10</v>
      </c>
      <c r="C1491">
        <v>441.53</v>
      </c>
      <c r="D1491" s="2">
        <v>45972</v>
      </c>
      <c r="E1491" s="2">
        <v>45991</v>
      </c>
      <c r="F1491">
        <f t="shared" si="23"/>
        <v>19</v>
      </c>
      <c r="G1491">
        <v>2.4500000000000002</v>
      </c>
      <c r="H1491" s="4">
        <f>G1491*C1491/$C$3</f>
        <v>2.9052331350163374E-5</v>
      </c>
      <c r="I1491" s="4">
        <f>F1491*C1491/$C$3</f>
        <v>2.2530379414412413E-4</v>
      </c>
    </row>
    <row r="1492" spans="1:9" x14ac:dyDescent="0.3">
      <c r="A1492" t="s">
        <v>9</v>
      </c>
      <c r="B1492" t="s">
        <v>10</v>
      </c>
      <c r="C1492">
        <v>688.15</v>
      </c>
      <c r="D1492" s="2">
        <v>45972</v>
      </c>
      <c r="E1492" s="2">
        <v>45991</v>
      </c>
      <c r="F1492">
        <f t="shared" si="23"/>
        <v>19</v>
      </c>
      <c r="G1492">
        <v>2.4500000000000002</v>
      </c>
      <c r="H1492" s="4">
        <f>G1492*C1492/$C$3</f>
        <v>4.5279735960444196E-5</v>
      </c>
      <c r="I1492" s="4">
        <f>F1492*C1492/$C$3</f>
        <v>3.5114897275446521E-4</v>
      </c>
    </row>
    <row r="1493" spans="1:9" x14ac:dyDescent="0.3">
      <c r="A1493" t="s">
        <v>9</v>
      </c>
      <c r="B1493" t="s">
        <v>10</v>
      </c>
      <c r="C1493">
        <v>561.66999999999996</v>
      </c>
      <c r="D1493" s="2">
        <v>45972</v>
      </c>
      <c r="E1493" s="2">
        <v>45991</v>
      </c>
      <c r="F1493">
        <f t="shared" si="23"/>
        <v>19</v>
      </c>
      <c r="G1493">
        <v>2.4500000000000002</v>
      </c>
      <c r="H1493" s="4">
        <f>G1493*C1493/$C$3</f>
        <v>3.6957450115385731E-5</v>
      </c>
      <c r="I1493" s="4">
        <f>F1493*C1493/$C$3</f>
        <v>2.8660879681319549E-4</v>
      </c>
    </row>
    <row r="1494" spans="1:9" x14ac:dyDescent="0.3">
      <c r="A1494" t="s">
        <v>9</v>
      </c>
      <c r="B1494" t="s">
        <v>10</v>
      </c>
      <c r="C1494">
        <v>432.93</v>
      </c>
      <c r="D1494" s="2">
        <v>45972</v>
      </c>
      <c r="E1494" s="2">
        <v>45991</v>
      </c>
      <c r="F1494">
        <f t="shared" si="23"/>
        <v>19</v>
      </c>
      <c r="G1494">
        <v>2.4500000000000002</v>
      </c>
      <c r="H1494" s="4">
        <f>G1494*C1494/$C$3</f>
        <v>2.8486458024202727E-5</v>
      </c>
      <c r="I1494" s="4">
        <f>F1494*C1494/$C$3</f>
        <v>2.209153887591232E-4</v>
      </c>
    </row>
    <row r="1495" spans="1:9" x14ac:dyDescent="0.3">
      <c r="A1495" t="s">
        <v>9</v>
      </c>
      <c r="B1495" t="s">
        <v>10</v>
      </c>
      <c r="C1495">
        <v>432.38</v>
      </c>
      <c r="D1495" s="2">
        <v>45972</v>
      </c>
      <c r="E1495" s="2">
        <v>45991</v>
      </c>
      <c r="F1495">
        <f t="shared" si="23"/>
        <v>19</v>
      </c>
      <c r="G1495">
        <v>2.4500000000000002</v>
      </c>
      <c r="H1495" s="4">
        <f>G1495*C1495/$C$3</f>
        <v>2.8450268451030828E-5</v>
      </c>
      <c r="I1495" s="4">
        <f>F1495*C1495/$C$3</f>
        <v>2.2063473492636148E-4</v>
      </c>
    </row>
    <row r="1496" spans="1:9" x14ac:dyDescent="0.3">
      <c r="A1496" t="s">
        <v>9</v>
      </c>
      <c r="B1496" t="s">
        <v>10</v>
      </c>
      <c r="C1496" s="3">
        <v>1003.3</v>
      </c>
      <c r="D1496" s="2">
        <v>45972</v>
      </c>
      <c r="E1496" s="2">
        <v>45991</v>
      </c>
      <c r="F1496">
        <f t="shared" si="23"/>
        <v>19</v>
      </c>
      <c r="G1496">
        <v>2.4500000000000002</v>
      </c>
      <c r="H1496" s="4">
        <f>G1496*C1496/$C$3</f>
        <v>6.6016361387943997E-5</v>
      </c>
      <c r="I1496" s="4">
        <f>F1496*C1496/$C$3</f>
        <v>5.119636189269127E-4</v>
      </c>
    </row>
    <row r="1497" spans="1:9" x14ac:dyDescent="0.3">
      <c r="A1497" t="s">
        <v>9</v>
      </c>
      <c r="B1497" t="s">
        <v>10</v>
      </c>
      <c r="C1497">
        <v>591.41999999999996</v>
      </c>
      <c r="D1497" s="2">
        <v>45972</v>
      </c>
      <c r="E1497" s="2">
        <v>45991</v>
      </c>
      <c r="F1497">
        <f t="shared" si="23"/>
        <v>19</v>
      </c>
      <c r="G1497">
        <v>2.4500000000000002</v>
      </c>
      <c r="H1497" s="4">
        <f>G1497*C1497/$C$3</f>
        <v>3.8914977027865886E-5</v>
      </c>
      <c r="I1497" s="4">
        <f>F1497*C1497/$C$3</f>
        <v>3.0178961776712316E-4</v>
      </c>
    </row>
    <row r="1498" spans="1:9" x14ac:dyDescent="0.3">
      <c r="A1498" t="s">
        <v>9</v>
      </c>
      <c r="B1498" t="s">
        <v>10</v>
      </c>
      <c r="C1498">
        <v>602.65</v>
      </c>
      <c r="D1498" s="2">
        <v>45972</v>
      </c>
      <c r="E1498" s="2">
        <v>45991</v>
      </c>
      <c r="F1498">
        <f t="shared" si="23"/>
        <v>19</v>
      </c>
      <c r="G1498">
        <v>2.4500000000000002</v>
      </c>
      <c r="H1498" s="4">
        <f>G1498*C1498/$C$3</f>
        <v>3.9653902312812177E-5</v>
      </c>
      <c r="I1498" s="4">
        <f>F1498*C1498/$C$3</f>
        <v>3.0752005875242093E-4</v>
      </c>
    </row>
    <row r="1499" spans="1:9" x14ac:dyDescent="0.3">
      <c r="A1499" t="s">
        <v>9</v>
      </c>
      <c r="B1499" t="s">
        <v>10</v>
      </c>
      <c r="C1499">
        <v>423.12</v>
      </c>
      <c r="D1499" s="2">
        <v>45972</v>
      </c>
      <c r="E1499" s="2">
        <v>45991</v>
      </c>
      <c r="F1499">
        <f t="shared" si="23"/>
        <v>19</v>
      </c>
      <c r="G1499">
        <v>2.4500000000000002</v>
      </c>
      <c r="H1499" s="4">
        <f>G1499*C1499/$C$3</f>
        <v>2.7840967637263896E-5</v>
      </c>
      <c r="I1499" s="4">
        <f>F1499*C1499/$C$3</f>
        <v>2.1590954494204653E-4</v>
      </c>
    </row>
    <row r="1500" spans="1:9" x14ac:dyDescent="0.3">
      <c r="A1500" t="s">
        <v>9</v>
      </c>
      <c r="B1500" t="s">
        <v>10</v>
      </c>
      <c r="C1500">
        <v>445.3</v>
      </c>
      <c r="D1500" s="2">
        <v>45972</v>
      </c>
      <c r="E1500" s="2">
        <v>45991</v>
      </c>
      <c r="F1500">
        <f t="shared" si="23"/>
        <v>19</v>
      </c>
      <c r="G1500">
        <v>2.4500000000000002</v>
      </c>
      <c r="H1500" s="4">
        <f>G1500*C1500/$C$3</f>
        <v>2.930039442445078E-5</v>
      </c>
      <c r="I1500" s="4">
        <f>F1500*C1500/$C$3</f>
        <v>2.2722754859778155E-4</v>
      </c>
    </row>
    <row r="1501" spans="1:9" x14ac:dyDescent="0.3">
      <c r="A1501" t="s">
        <v>9</v>
      </c>
      <c r="B1501" t="s">
        <v>10</v>
      </c>
      <c r="C1501">
        <v>604.70000000000005</v>
      </c>
      <c r="D1501" s="2">
        <v>45972</v>
      </c>
      <c r="E1501" s="2">
        <v>45991</v>
      </c>
      <c r="F1501">
        <f t="shared" si="23"/>
        <v>19</v>
      </c>
      <c r="G1501">
        <v>2.4500000000000002</v>
      </c>
      <c r="H1501" s="4">
        <f>G1501*C1501/$C$3</f>
        <v>3.9788790721907452E-5</v>
      </c>
      <c r="I1501" s="4">
        <f>F1501*C1501/$C$3</f>
        <v>3.0856613212907816E-4</v>
      </c>
    </row>
    <row r="1502" spans="1:9" x14ac:dyDescent="0.3">
      <c r="A1502" t="s">
        <v>9</v>
      </c>
      <c r="B1502" t="s">
        <v>10</v>
      </c>
      <c r="C1502">
        <v>553.66</v>
      </c>
      <c r="D1502" s="2">
        <v>45972</v>
      </c>
      <c r="E1502" s="2">
        <v>45991</v>
      </c>
      <c r="F1502">
        <f t="shared" si="23"/>
        <v>19</v>
      </c>
      <c r="G1502">
        <v>2.4500000000000002</v>
      </c>
      <c r="H1502" s="4">
        <f>G1502*C1502/$C$3</f>
        <v>3.6430398331554944E-5</v>
      </c>
      <c r="I1502" s="4">
        <f>F1502*C1502/$C$3</f>
        <v>2.8252145644879341E-4</v>
      </c>
    </row>
    <row r="1503" spans="1:9" x14ac:dyDescent="0.3">
      <c r="A1503" t="s">
        <v>9</v>
      </c>
      <c r="B1503" t="s">
        <v>10</v>
      </c>
      <c r="C1503">
        <v>418.66</v>
      </c>
      <c r="D1503" s="2">
        <v>45972</v>
      </c>
      <c r="E1503" s="2">
        <v>45991</v>
      </c>
      <c r="F1503">
        <f t="shared" si="23"/>
        <v>19</v>
      </c>
      <c r="G1503">
        <v>2.4500000000000002</v>
      </c>
      <c r="H1503" s="4">
        <f>G1503*C1503/$C$3</f>
        <v>2.7547503098451746E-5</v>
      </c>
      <c r="I1503" s="4">
        <f>F1503*C1503/$C$3</f>
        <v>2.1363369749819724E-4</v>
      </c>
    </row>
    <row r="1504" spans="1:9" x14ac:dyDescent="0.3">
      <c r="A1504" t="s">
        <v>9</v>
      </c>
      <c r="B1504" t="s">
        <v>10</v>
      </c>
      <c r="C1504" s="3">
        <v>3523.15</v>
      </c>
      <c r="D1504" s="2">
        <v>45972</v>
      </c>
      <c r="E1504" s="2">
        <v>45991</v>
      </c>
      <c r="F1504">
        <f t="shared" si="23"/>
        <v>19</v>
      </c>
      <c r="G1504">
        <v>2.4500000000000002</v>
      </c>
      <c r="H1504" s="4">
        <f>G1504*C1504/$C$3</f>
        <v>2.3182053585561142E-4</v>
      </c>
      <c r="I1504" s="4">
        <f>F1504*C1504/$C$3</f>
        <v>1.7977919107169864E-3</v>
      </c>
    </row>
    <row r="1505" spans="1:9" x14ac:dyDescent="0.3">
      <c r="A1505" t="s">
        <v>9</v>
      </c>
      <c r="B1505" t="s">
        <v>10</v>
      </c>
      <c r="C1505">
        <v>850</v>
      </c>
      <c r="D1505" s="2">
        <v>45972</v>
      </c>
      <c r="E1505" s="2">
        <v>45991</v>
      </c>
      <c r="F1505">
        <f t="shared" si="23"/>
        <v>19</v>
      </c>
      <c r="G1505">
        <v>2.4500000000000002</v>
      </c>
      <c r="H1505" s="4">
        <f>G1505*C1505/$C$3</f>
        <v>5.59293403565757E-5</v>
      </c>
      <c r="I1505" s="4">
        <f>F1505*C1505/$C$3</f>
        <v>4.3373774154079113E-4</v>
      </c>
    </row>
    <row r="1506" spans="1:9" x14ac:dyDescent="0.3">
      <c r="A1506" t="s">
        <v>9</v>
      </c>
      <c r="B1506" t="s">
        <v>10</v>
      </c>
      <c r="C1506" s="3">
        <v>1337.31</v>
      </c>
      <c r="D1506" s="2">
        <v>45972</v>
      </c>
      <c r="E1506" s="2">
        <v>45991</v>
      </c>
      <c r="F1506">
        <f t="shared" si="23"/>
        <v>19</v>
      </c>
      <c r="G1506">
        <v>2.4500000000000002</v>
      </c>
      <c r="H1506" s="4">
        <f>G1506*C1506/$C$3</f>
        <v>8.7993960179120304E-5</v>
      </c>
      <c r="I1506" s="4">
        <f>F1506*C1506/$C$3</f>
        <v>6.8240214016460641E-4</v>
      </c>
    </row>
    <row r="1507" spans="1:9" x14ac:dyDescent="0.3">
      <c r="A1507" t="s">
        <v>9</v>
      </c>
      <c r="B1507" t="s">
        <v>10</v>
      </c>
      <c r="C1507" s="3">
        <v>4552.53</v>
      </c>
      <c r="D1507" s="2">
        <v>45972</v>
      </c>
      <c r="E1507" s="2">
        <v>45991</v>
      </c>
      <c r="F1507">
        <f t="shared" si="23"/>
        <v>19</v>
      </c>
      <c r="G1507">
        <v>2.4500000000000002</v>
      </c>
      <c r="H1507" s="4">
        <f>G1507*C1507/$C$3</f>
        <v>2.9955294100414306E-4</v>
      </c>
      <c r="I1507" s="4">
        <f>F1507*C1507/$C$3</f>
        <v>2.3230636241137622E-3</v>
      </c>
    </row>
    <row r="1508" spans="1:9" x14ac:dyDescent="0.3">
      <c r="A1508" t="s">
        <v>9</v>
      </c>
      <c r="B1508" t="s">
        <v>10</v>
      </c>
      <c r="C1508">
        <v>510</v>
      </c>
      <c r="D1508" s="2">
        <v>45972</v>
      </c>
      <c r="E1508" s="2">
        <v>45991</v>
      </c>
      <c r="F1508">
        <f t="shared" si="23"/>
        <v>19</v>
      </c>
      <c r="G1508">
        <v>2.4500000000000002</v>
      </c>
      <c r="H1508" s="4">
        <f>G1508*C1508/$C$3</f>
        <v>3.3557604213945421E-5</v>
      </c>
      <c r="I1508" s="4">
        <f>F1508*C1508/$C$3</f>
        <v>2.6024264492447471E-4</v>
      </c>
    </row>
    <row r="1509" spans="1:9" x14ac:dyDescent="0.3">
      <c r="A1509" t="s">
        <v>9</v>
      </c>
      <c r="B1509" t="s">
        <v>10</v>
      </c>
      <c r="C1509">
        <v>500</v>
      </c>
      <c r="D1509" s="2">
        <v>45972</v>
      </c>
      <c r="E1509" s="2">
        <v>45991</v>
      </c>
      <c r="F1509">
        <f t="shared" si="23"/>
        <v>19</v>
      </c>
      <c r="G1509">
        <v>2.4500000000000002</v>
      </c>
      <c r="H1509" s="4">
        <f>G1509*C1509/$C$3</f>
        <v>3.2899611974456297E-5</v>
      </c>
      <c r="I1509" s="4">
        <f>F1509*C1509/$C$3</f>
        <v>2.5513984796517126E-4</v>
      </c>
    </row>
    <row r="1510" spans="1:9" x14ac:dyDescent="0.3">
      <c r="A1510" t="s">
        <v>9</v>
      </c>
      <c r="B1510" t="s">
        <v>10</v>
      </c>
      <c r="C1510" s="3">
        <v>1351.39</v>
      </c>
      <c r="D1510" s="2">
        <v>45972</v>
      </c>
      <c r="E1510" s="2">
        <v>45991</v>
      </c>
      <c r="F1510">
        <f t="shared" si="23"/>
        <v>19</v>
      </c>
      <c r="G1510">
        <v>2.4500000000000002</v>
      </c>
      <c r="H1510" s="4">
        <f>G1510*C1510/$C$3</f>
        <v>8.892041325232099E-5</v>
      </c>
      <c r="I1510" s="4">
        <f>F1510*C1510/$C$3</f>
        <v>6.8958687828330574E-4</v>
      </c>
    </row>
    <row r="1511" spans="1:9" x14ac:dyDescent="0.3">
      <c r="A1511" t="s">
        <v>9</v>
      </c>
      <c r="B1511" t="s">
        <v>10</v>
      </c>
      <c r="C1511">
        <v>326</v>
      </c>
      <c r="D1511" s="2">
        <v>45972</v>
      </c>
      <c r="E1511" s="2">
        <v>45991</v>
      </c>
      <c r="F1511">
        <f t="shared" si="23"/>
        <v>19</v>
      </c>
      <c r="G1511">
        <v>2.4500000000000002</v>
      </c>
      <c r="H1511" s="4">
        <f>G1511*C1511/$C$3</f>
        <v>2.1450547007345506E-5</v>
      </c>
      <c r="I1511" s="4">
        <f>F1511*C1511/$C$3</f>
        <v>1.6635118087329165E-4</v>
      </c>
    </row>
    <row r="1512" spans="1:9" x14ac:dyDescent="0.3">
      <c r="A1512" t="s">
        <v>9</v>
      </c>
      <c r="B1512" t="s">
        <v>10</v>
      </c>
      <c r="C1512">
        <v>994</v>
      </c>
      <c r="D1512" s="2">
        <v>45972</v>
      </c>
      <c r="E1512" s="2">
        <v>45991</v>
      </c>
      <c r="F1512">
        <f t="shared" si="23"/>
        <v>19</v>
      </c>
      <c r="G1512">
        <v>2.4500000000000002</v>
      </c>
      <c r="H1512" s="4">
        <f>G1512*C1512/$C$3</f>
        <v>6.5404428605219119E-5</v>
      </c>
      <c r="I1512" s="4">
        <f>F1512*C1512/$C$3</f>
        <v>5.0721801775476048E-4</v>
      </c>
    </row>
    <row r="1513" spans="1:9" x14ac:dyDescent="0.3">
      <c r="A1513" t="s">
        <v>9</v>
      </c>
      <c r="B1513" t="s">
        <v>10</v>
      </c>
      <c r="C1513">
        <v>670</v>
      </c>
      <c r="D1513" s="2">
        <v>45972</v>
      </c>
      <c r="E1513" s="2">
        <v>45991</v>
      </c>
      <c r="F1513">
        <f t="shared" si="23"/>
        <v>19</v>
      </c>
      <c r="G1513">
        <v>2.4500000000000002</v>
      </c>
      <c r="H1513" s="4">
        <f>G1513*C1513/$C$3</f>
        <v>4.408548004577144E-5</v>
      </c>
      <c r="I1513" s="4">
        <f>F1513*C1513/$C$3</f>
        <v>3.418873962733295E-4</v>
      </c>
    </row>
    <row r="1514" spans="1:9" x14ac:dyDescent="0.3">
      <c r="A1514" t="s">
        <v>9</v>
      </c>
      <c r="B1514" t="s">
        <v>10</v>
      </c>
      <c r="C1514">
        <v>760</v>
      </c>
      <c r="D1514" s="2">
        <v>45972</v>
      </c>
      <c r="E1514" s="2">
        <v>45991</v>
      </c>
      <c r="F1514">
        <f t="shared" si="23"/>
        <v>19</v>
      </c>
      <c r="G1514">
        <v>2.4500000000000002</v>
      </c>
      <c r="H1514" s="4">
        <f>G1514*C1514/$C$3</f>
        <v>5.0007410201173577E-5</v>
      </c>
      <c r="I1514" s="4">
        <f>F1514*C1514/$C$3</f>
        <v>3.8781256890706032E-4</v>
      </c>
    </row>
    <row r="1515" spans="1:9" x14ac:dyDescent="0.3">
      <c r="A1515" t="s">
        <v>9</v>
      </c>
      <c r="B1515" t="s">
        <v>10</v>
      </c>
      <c r="C1515" s="3">
        <v>24127.360000000001</v>
      </c>
      <c r="D1515" s="2">
        <v>45972</v>
      </c>
      <c r="E1515" s="2">
        <v>45992</v>
      </c>
      <c r="F1515">
        <f t="shared" si="23"/>
        <v>20</v>
      </c>
      <c r="G1515">
        <v>2.1</v>
      </c>
      <c r="H1515" s="4">
        <f>G1515*C1515/$C$3</f>
        <v>1.3607670548023165E-3</v>
      </c>
      <c r="I1515" s="4">
        <f>F1515*C1515/$C$3</f>
        <v>1.2959686236212535E-2</v>
      </c>
    </row>
    <row r="1516" spans="1:9" x14ac:dyDescent="0.3">
      <c r="A1516" t="s">
        <v>9</v>
      </c>
      <c r="B1516" t="s">
        <v>10</v>
      </c>
      <c r="C1516">
        <v>848.5</v>
      </c>
      <c r="D1516" s="2">
        <v>45972</v>
      </c>
      <c r="E1516" s="2">
        <v>45992</v>
      </c>
      <c r="F1516">
        <f t="shared" si="23"/>
        <v>20</v>
      </c>
      <c r="G1516">
        <v>2.2999999999999998</v>
      </c>
      <c r="H1516" s="4">
        <f>G1516*C1516/$C$3</f>
        <v>5.2412438978571577E-5</v>
      </c>
      <c r="I1516" s="4">
        <f>F1516*C1516/$C$3</f>
        <v>4.5576033894410069E-4</v>
      </c>
    </row>
    <row r="1517" spans="1:9" x14ac:dyDescent="0.3">
      <c r="A1517" t="s">
        <v>9</v>
      </c>
      <c r="B1517" t="s">
        <v>10</v>
      </c>
      <c r="C1517" s="3">
        <v>2663</v>
      </c>
      <c r="D1517" s="2">
        <v>45972</v>
      </c>
      <c r="E1517" s="2">
        <v>45992</v>
      </c>
      <c r="F1517">
        <f t="shared" si="23"/>
        <v>20</v>
      </c>
      <c r="G1517">
        <v>2.2999999999999998</v>
      </c>
      <c r="H1517" s="4">
        <f>G1517*C1517/$C$3</f>
        <v>1.6449537418967132E-4</v>
      </c>
      <c r="I1517" s="4">
        <f>F1517*C1517/$C$3</f>
        <v>1.4303945581710549E-3</v>
      </c>
    </row>
    <row r="1518" spans="1:9" x14ac:dyDescent="0.3">
      <c r="A1518" t="s">
        <v>9</v>
      </c>
      <c r="B1518" t="s">
        <v>10</v>
      </c>
      <c r="C1518" s="3">
        <v>1887</v>
      </c>
      <c r="D1518" s="2">
        <v>45972</v>
      </c>
      <c r="E1518" s="2">
        <v>45992</v>
      </c>
      <c r="F1518">
        <f t="shared" si="23"/>
        <v>20</v>
      </c>
      <c r="G1518">
        <v>2.2999999999999998</v>
      </c>
      <c r="H1518" s="4">
        <f>G1518*C1518/$C$3</f>
        <v>1.1656131096354102E-4</v>
      </c>
      <c r="I1518" s="4">
        <f>F1518*C1518/$C$3</f>
        <v>1.0135766170742699E-3</v>
      </c>
    </row>
    <row r="1519" spans="1:9" x14ac:dyDescent="0.3">
      <c r="A1519" t="s">
        <v>9</v>
      </c>
      <c r="B1519" t="s">
        <v>10</v>
      </c>
      <c r="C1519" s="3">
        <v>1331.5</v>
      </c>
      <c r="D1519" s="2">
        <v>45972</v>
      </c>
      <c r="E1519" s="2">
        <v>45992</v>
      </c>
      <c r="F1519">
        <f t="shared" si="23"/>
        <v>20</v>
      </c>
      <c r="G1519">
        <v>2.2999999999999998</v>
      </c>
      <c r="H1519" s="4">
        <f>G1519*C1519/$C$3</f>
        <v>8.2247687094835658E-5</v>
      </c>
      <c r="I1519" s="4">
        <f>F1519*C1519/$C$3</f>
        <v>7.1519727908552746E-4</v>
      </c>
    </row>
    <row r="1520" spans="1:9" x14ac:dyDescent="0.3">
      <c r="A1520" t="s">
        <v>9</v>
      </c>
      <c r="B1520" t="s">
        <v>10</v>
      </c>
      <c r="C1520">
        <v>847.5</v>
      </c>
      <c r="D1520" s="2">
        <v>45972</v>
      </c>
      <c r="E1520" s="2">
        <v>45992</v>
      </c>
      <c r="F1520">
        <f t="shared" si="23"/>
        <v>20</v>
      </c>
      <c r="G1520">
        <v>2.2999999999999998</v>
      </c>
      <c r="H1520" s="4">
        <f>G1520*C1520/$C$3</f>
        <v>5.23506682785379E-5</v>
      </c>
      <c r="I1520" s="4">
        <f>F1520*C1520/$C$3</f>
        <v>4.5522320242206873E-4</v>
      </c>
    </row>
    <row r="1521" spans="1:9" x14ac:dyDescent="0.3">
      <c r="A1521" t="s">
        <v>9</v>
      </c>
      <c r="B1521" t="s">
        <v>10</v>
      </c>
      <c r="C1521" s="3">
        <v>5875</v>
      </c>
      <c r="D1521" s="2">
        <v>45972</v>
      </c>
      <c r="E1521" s="2">
        <v>45992</v>
      </c>
      <c r="F1521">
        <f t="shared" si="23"/>
        <v>20</v>
      </c>
      <c r="G1521">
        <v>2.2999999999999998</v>
      </c>
      <c r="H1521" s="4">
        <f>G1521*C1521/$C$3</f>
        <v>3.629028626978291E-4</v>
      </c>
      <c r="I1521" s="4">
        <f>F1521*C1521/$C$3</f>
        <v>3.1556770669376446E-3</v>
      </c>
    </row>
    <row r="1522" spans="1:9" x14ac:dyDescent="0.3">
      <c r="A1522" t="s">
        <v>9</v>
      </c>
      <c r="B1522" t="s">
        <v>10</v>
      </c>
      <c r="C1522" s="3">
        <v>5052.5</v>
      </c>
      <c r="D1522" s="2">
        <v>45972</v>
      </c>
      <c r="E1522" s="2">
        <v>45992</v>
      </c>
      <c r="F1522">
        <f t="shared" si="23"/>
        <v>20</v>
      </c>
      <c r="G1522">
        <v>2.2999999999999998</v>
      </c>
      <c r="H1522" s="4">
        <f>G1522*C1522/$C$3</f>
        <v>3.1209646192013305E-4</v>
      </c>
      <c r="I1522" s="4">
        <f>F1522*C1522/$C$3</f>
        <v>2.7138822775663743E-3</v>
      </c>
    </row>
    <row r="1523" spans="1:9" x14ac:dyDescent="0.3">
      <c r="A1523" t="s">
        <v>9</v>
      </c>
      <c r="B1523" t="s">
        <v>10</v>
      </c>
      <c r="C1523" s="3">
        <v>10486.34</v>
      </c>
      <c r="D1523" s="2">
        <v>45972</v>
      </c>
      <c r="E1523" s="2">
        <v>45992</v>
      </c>
      <c r="F1523">
        <f t="shared" si="23"/>
        <v>20</v>
      </c>
      <c r="G1523">
        <v>2.2999999999999998</v>
      </c>
      <c r="H1523" s="4">
        <f>G1523*C1523/$C$3</f>
        <v>6.4774856259110691E-4</v>
      </c>
      <c r="I1523" s="4">
        <f>F1523*C1523/$C$3</f>
        <v>5.6325961964444086E-3</v>
      </c>
    </row>
    <row r="1524" spans="1:9" x14ac:dyDescent="0.3">
      <c r="A1524" t="s">
        <v>9</v>
      </c>
      <c r="B1524" t="s">
        <v>10</v>
      </c>
      <c r="C1524" s="3">
        <v>1150</v>
      </c>
      <c r="D1524" s="2">
        <v>45972</v>
      </c>
      <c r="E1524" s="2">
        <v>45992</v>
      </c>
      <c r="F1524">
        <f t="shared" si="23"/>
        <v>20</v>
      </c>
      <c r="G1524">
        <v>2.2999999999999998</v>
      </c>
      <c r="H1524" s="4">
        <f>G1524*C1524/$C$3</f>
        <v>7.1036305038724005E-5</v>
      </c>
      <c r="I1524" s="4">
        <f>F1524*C1524/$C$3</f>
        <v>6.1770700033673043E-4</v>
      </c>
    </row>
    <row r="1525" spans="1:9" x14ac:dyDescent="0.3">
      <c r="A1525" t="s">
        <v>9</v>
      </c>
      <c r="B1525" t="s">
        <v>10</v>
      </c>
      <c r="C1525" s="3">
        <v>10646.7</v>
      </c>
      <c r="D1525" s="2">
        <v>45972</v>
      </c>
      <c r="E1525" s="2">
        <v>45992</v>
      </c>
      <c r="F1525">
        <f t="shared" si="23"/>
        <v>20</v>
      </c>
      <c r="G1525">
        <v>2.2999999999999998</v>
      </c>
      <c r="H1525" s="4">
        <f>G1525*C1525/$C$3</f>
        <v>6.5765411204850679E-4</v>
      </c>
      <c r="I1525" s="4">
        <f>F1525*C1525/$C$3</f>
        <v>5.7187314091174503E-3</v>
      </c>
    </row>
    <row r="1526" spans="1:9" x14ac:dyDescent="0.3">
      <c r="A1526" t="s">
        <v>9</v>
      </c>
      <c r="B1526" t="s">
        <v>10</v>
      </c>
      <c r="C1526" s="3">
        <v>5131.5200000000004</v>
      </c>
      <c r="D1526" s="2">
        <v>45972</v>
      </c>
      <c r="E1526" s="2">
        <v>45992</v>
      </c>
      <c r="F1526">
        <f t="shared" si="23"/>
        <v>20</v>
      </c>
      <c r="G1526">
        <v>2.2999999999999998</v>
      </c>
      <c r="H1526" s="4">
        <f>G1526*C1526/$C$3</f>
        <v>3.1697758263679387E-4</v>
      </c>
      <c r="I1526" s="4">
        <f>F1526*C1526/$C$3</f>
        <v>2.7563268055373386E-3</v>
      </c>
    </row>
    <row r="1527" spans="1:9" x14ac:dyDescent="0.3">
      <c r="A1527" t="s">
        <v>9</v>
      </c>
      <c r="B1527" t="s">
        <v>10</v>
      </c>
      <c r="C1527" s="3">
        <v>2500</v>
      </c>
      <c r="D1527" s="2">
        <v>45972</v>
      </c>
      <c r="E1527" s="2">
        <v>45992</v>
      </c>
      <c r="F1527">
        <f t="shared" si="23"/>
        <v>20</v>
      </c>
      <c r="G1527">
        <v>2.2999999999999998</v>
      </c>
      <c r="H1527" s="4">
        <f>G1527*C1527/$C$3</f>
        <v>1.5442675008418261E-4</v>
      </c>
      <c r="I1527" s="4">
        <f>F1527*C1527/$C$3</f>
        <v>1.3428413050798488E-3</v>
      </c>
    </row>
    <row r="1528" spans="1:9" x14ac:dyDescent="0.3">
      <c r="A1528" t="s">
        <v>9</v>
      </c>
      <c r="B1528" t="s">
        <v>10</v>
      </c>
      <c r="C1528" s="3">
        <v>2360.12</v>
      </c>
      <c r="D1528" s="2">
        <v>45972</v>
      </c>
      <c r="E1528" s="2">
        <v>45992</v>
      </c>
      <c r="F1528">
        <f t="shared" si="23"/>
        <v>20</v>
      </c>
      <c r="G1528">
        <v>2.2999999999999998</v>
      </c>
      <c r="H1528" s="4">
        <f>G1528*C1528/$C$3</f>
        <v>1.4578626456347238E-4</v>
      </c>
      <c r="I1528" s="4">
        <f>F1528*C1528/$C$3</f>
        <v>1.2677066483780209E-3</v>
      </c>
    </row>
    <row r="1529" spans="1:9" x14ac:dyDescent="0.3">
      <c r="A1529" t="s">
        <v>9</v>
      </c>
      <c r="B1529" t="s">
        <v>10</v>
      </c>
      <c r="C1529" s="3">
        <v>2576.66</v>
      </c>
      <c r="D1529" s="2">
        <v>45972</v>
      </c>
      <c r="E1529" s="2">
        <v>45992</v>
      </c>
      <c r="F1529">
        <f t="shared" si="23"/>
        <v>20</v>
      </c>
      <c r="G1529">
        <v>2.2999999999999998</v>
      </c>
      <c r="H1529" s="4">
        <f>G1529*C1529/$C$3</f>
        <v>1.5916209194876397E-4</v>
      </c>
      <c r="I1529" s="4">
        <f>F1529*C1529/$C$3</f>
        <v>1.3840181908588171E-3</v>
      </c>
    </row>
    <row r="1530" spans="1:9" x14ac:dyDescent="0.3">
      <c r="A1530" t="s">
        <v>9</v>
      </c>
      <c r="B1530" t="s">
        <v>10</v>
      </c>
      <c r="C1530" s="3">
        <v>7386.19</v>
      </c>
      <c r="D1530" s="2">
        <v>45972</v>
      </c>
      <c r="E1530" s="2">
        <v>45992</v>
      </c>
      <c r="F1530">
        <f t="shared" si="23"/>
        <v>20</v>
      </c>
      <c r="G1530">
        <v>2.2999999999999998</v>
      </c>
      <c r="H1530" s="4">
        <f>G1530*C1530/$C$3</f>
        <v>4.5625012688171542E-4</v>
      </c>
      <c r="I1530" s="4">
        <f>F1530*C1530/$C$3</f>
        <v>3.9673924076670912E-3</v>
      </c>
    </row>
    <row r="1531" spans="1:9" x14ac:dyDescent="0.3">
      <c r="A1531" t="s">
        <v>9</v>
      </c>
      <c r="B1531" t="s">
        <v>10</v>
      </c>
      <c r="C1531" s="3">
        <v>5745.19</v>
      </c>
      <c r="D1531" s="2">
        <v>45972</v>
      </c>
      <c r="E1531" s="2">
        <v>45992</v>
      </c>
      <c r="F1531">
        <f t="shared" si="23"/>
        <v>20</v>
      </c>
      <c r="G1531">
        <v>2.2999999999999998</v>
      </c>
      <c r="H1531" s="4">
        <f>G1531*C1531/$C$3</f>
        <v>3.54884408126458E-4</v>
      </c>
      <c r="I1531" s="4">
        <f>F1531*C1531/$C$3</f>
        <v>3.085951375012678E-3</v>
      </c>
    </row>
    <row r="1532" spans="1:9" x14ac:dyDescent="0.3">
      <c r="A1532" t="s">
        <v>9</v>
      </c>
      <c r="B1532" t="s">
        <v>10</v>
      </c>
      <c r="C1532" s="3">
        <v>15627.1</v>
      </c>
      <c r="D1532" s="2">
        <v>45972</v>
      </c>
      <c r="E1532" s="2">
        <v>45992</v>
      </c>
      <c r="F1532">
        <f t="shared" si="23"/>
        <v>20</v>
      </c>
      <c r="G1532">
        <v>2.2999999999999998</v>
      </c>
      <c r="H1532" s="4">
        <f>G1532*C1532/$C$3</f>
        <v>9.652969064962119E-4</v>
      </c>
      <c r="I1532" s="4">
        <f>F1532*C1532/$C$3</f>
        <v>8.3938861434453213E-3</v>
      </c>
    </row>
    <row r="1533" spans="1:9" x14ac:dyDescent="0.3">
      <c r="A1533" t="s">
        <v>9</v>
      </c>
      <c r="B1533" t="s">
        <v>10</v>
      </c>
      <c r="C1533" s="3">
        <v>18320.259999999998</v>
      </c>
      <c r="D1533" s="2">
        <v>45972</v>
      </c>
      <c r="E1533" s="2">
        <v>45992</v>
      </c>
      <c r="F1533">
        <f t="shared" si="23"/>
        <v>20</v>
      </c>
      <c r="G1533">
        <v>2.2999999999999998</v>
      </c>
      <c r="H1533" s="4">
        <f>G1533*C1533/$C$3</f>
        <v>1.1316552849988987E-3</v>
      </c>
      <c r="I1533" s="4">
        <f>F1533*C1533/$C$3</f>
        <v>9.8404807391208587E-3</v>
      </c>
    </row>
    <row r="1534" spans="1:9" x14ac:dyDescent="0.3">
      <c r="A1534" t="s">
        <v>9</v>
      </c>
      <c r="B1534" t="s">
        <v>10</v>
      </c>
      <c r="C1534">
        <v>978.18</v>
      </c>
      <c r="D1534" s="2">
        <v>45972</v>
      </c>
      <c r="E1534" s="2">
        <v>45992</v>
      </c>
      <c r="F1534">
        <f t="shared" si="23"/>
        <v>20</v>
      </c>
      <c r="G1534">
        <v>2.2999999999999998</v>
      </c>
      <c r="H1534" s="4">
        <f>G1534*C1534/$C$3</f>
        <v>6.0422863358938295E-5</v>
      </c>
      <c r="I1534" s="4">
        <f>F1534*C1534/$C$3</f>
        <v>5.254162031212026E-4</v>
      </c>
    </row>
    <row r="1535" spans="1:9" x14ac:dyDescent="0.3">
      <c r="A1535" t="s">
        <v>9</v>
      </c>
      <c r="B1535" t="s">
        <v>10</v>
      </c>
      <c r="C1535">
        <v>936</v>
      </c>
      <c r="D1535" s="2">
        <v>45972</v>
      </c>
      <c r="E1535" s="2">
        <v>45992</v>
      </c>
      <c r="F1535">
        <f t="shared" si="23"/>
        <v>20</v>
      </c>
      <c r="G1535">
        <v>2.2999999999999998</v>
      </c>
      <c r="H1535" s="4">
        <f>G1535*C1535/$C$3</f>
        <v>5.7817375231517962E-5</v>
      </c>
      <c r="I1535" s="4">
        <f>F1535*C1535/$C$3</f>
        <v>5.0275978462189543E-4</v>
      </c>
    </row>
    <row r="1536" spans="1:9" x14ac:dyDescent="0.3">
      <c r="A1536" t="s">
        <v>9</v>
      </c>
      <c r="B1536" t="s">
        <v>10</v>
      </c>
      <c r="C1536">
        <v>281.75</v>
      </c>
      <c r="D1536" s="2">
        <v>45972</v>
      </c>
      <c r="E1536" s="2">
        <v>45992</v>
      </c>
      <c r="F1536">
        <f t="shared" si="23"/>
        <v>20</v>
      </c>
      <c r="G1536">
        <v>2.2999999999999998</v>
      </c>
      <c r="H1536" s="4">
        <f>G1536*C1536/$C$3</f>
        <v>1.7403894734487379E-5</v>
      </c>
      <c r="I1536" s="4">
        <f>F1536*C1536/$C$3</f>
        <v>1.5133821508249895E-4</v>
      </c>
    </row>
    <row r="1537" spans="1:9" x14ac:dyDescent="0.3">
      <c r="A1537" t="s">
        <v>9</v>
      </c>
      <c r="B1537" t="s">
        <v>10</v>
      </c>
      <c r="C1537" s="3">
        <v>109206</v>
      </c>
      <c r="D1537" s="2">
        <v>45972</v>
      </c>
      <c r="E1537" s="2">
        <v>45992</v>
      </c>
      <c r="F1537">
        <f t="shared" si="23"/>
        <v>20</v>
      </c>
      <c r="G1537">
        <v>2.2999999999999998</v>
      </c>
      <c r="H1537" s="4">
        <f>G1537*C1537/$C$3</f>
        <v>6.745731067877298E-3</v>
      </c>
      <c r="I1537" s="4">
        <f>F1537*C1537/$C$3</f>
        <v>5.8658531025019986E-2</v>
      </c>
    </row>
    <row r="1538" spans="1:9" x14ac:dyDescent="0.3">
      <c r="A1538" t="s">
        <v>9</v>
      </c>
      <c r="B1538" t="s">
        <v>10</v>
      </c>
      <c r="C1538">
        <v>200</v>
      </c>
      <c r="D1538" s="2">
        <v>45972</v>
      </c>
      <c r="E1538" s="2">
        <v>45992</v>
      </c>
      <c r="F1538">
        <f t="shared" si="23"/>
        <v>20</v>
      </c>
      <c r="G1538">
        <v>2.4</v>
      </c>
      <c r="H1538" s="4">
        <f>G1538*C1538/$C$3</f>
        <v>1.2891276528766549E-5</v>
      </c>
      <c r="I1538" s="4">
        <f>F1538*C1538/$C$3</f>
        <v>1.074273044063879E-4</v>
      </c>
    </row>
    <row r="1539" spans="1:9" x14ac:dyDescent="0.3">
      <c r="A1539" t="s">
        <v>9</v>
      </c>
      <c r="B1539" t="s">
        <v>10</v>
      </c>
      <c r="C1539" s="3">
        <v>5355.79</v>
      </c>
      <c r="D1539" s="2">
        <v>45972</v>
      </c>
      <c r="E1539" s="2">
        <v>45992</v>
      </c>
      <c r="F1539">
        <f t="shared" si="23"/>
        <v>20</v>
      </c>
      <c r="G1539">
        <v>2.4</v>
      </c>
      <c r="H1539" s="4">
        <f>G1539*C1539/$C$3</f>
        <v>3.4521484960001295E-4</v>
      </c>
      <c r="I1539" s="4">
        <f>F1539*C1539/$C$3</f>
        <v>2.8767904133334414E-3</v>
      </c>
    </row>
    <row r="1540" spans="1:9" x14ac:dyDescent="0.3">
      <c r="A1540" t="s">
        <v>9</v>
      </c>
      <c r="B1540" t="s">
        <v>10</v>
      </c>
      <c r="C1540" s="3">
        <v>12421.66</v>
      </c>
      <c r="D1540" s="2">
        <v>45972</v>
      </c>
      <c r="E1540" s="2">
        <v>45992</v>
      </c>
      <c r="F1540">
        <f t="shared" si="23"/>
        <v>20</v>
      </c>
      <c r="G1540">
        <v>2.4</v>
      </c>
      <c r="H1540" s="4">
        <f>G1540*C1540/$C$3</f>
        <v>8.0065527003159132E-4</v>
      </c>
      <c r="I1540" s="4">
        <f>F1540*C1540/$C$3</f>
        <v>6.6721272502632623E-3</v>
      </c>
    </row>
    <row r="1541" spans="1:9" x14ac:dyDescent="0.3">
      <c r="A1541" t="s">
        <v>9</v>
      </c>
      <c r="B1541" t="s">
        <v>10</v>
      </c>
      <c r="C1541" s="3">
        <v>6508.38</v>
      </c>
      <c r="D1541" s="2">
        <v>45972</v>
      </c>
      <c r="E1541" s="2">
        <v>45992</v>
      </c>
      <c r="F1541">
        <f t="shared" si="23"/>
        <v>20</v>
      </c>
      <c r="G1541">
        <v>2.4</v>
      </c>
      <c r="H1541" s="4">
        <f>G1541*C1541/$C$3</f>
        <v>4.1950663167146811E-4</v>
      </c>
      <c r="I1541" s="4">
        <f>F1541*C1541/$C$3</f>
        <v>3.4958885972622344E-3</v>
      </c>
    </row>
    <row r="1542" spans="1:9" x14ac:dyDescent="0.3">
      <c r="A1542" t="s">
        <v>9</v>
      </c>
      <c r="B1542" t="s">
        <v>10</v>
      </c>
      <c r="C1542" s="3">
        <v>1488.55</v>
      </c>
      <c r="D1542" s="2">
        <v>45972</v>
      </c>
      <c r="E1542" s="2">
        <v>45992</v>
      </c>
      <c r="F1542">
        <f t="shared" si="23"/>
        <v>20</v>
      </c>
      <c r="G1542">
        <v>2.4</v>
      </c>
      <c r="H1542" s="4">
        <f>G1542*C1542/$C$3</f>
        <v>9.5946548384477225E-5</v>
      </c>
      <c r="I1542" s="4">
        <f>F1542*C1542/$C$3</f>
        <v>7.9955456987064358E-4</v>
      </c>
    </row>
    <row r="1543" spans="1:9" x14ac:dyDescent="0.3">
      <c r="A1543" t="s">
        <v>9</v>
      </c>
      <c r="B1543" t="s">
        <v>10</v>
      </c>
      <c r="C1543" s="3">
        <v>5000</v>
      </c>
      <c r="D1543" s="2">
        <v>45972</v>
      </c>
      <c r="E1543" s="2">
        <v>45992</v>
      </c>
      <c r="F1543">
        <f t="shared" ref="F1543:F1606" si="24">E1543-D1543</f>
        <v>20</v>
      </c>
      <c r="G1543">
        <v>2.4</v>
      </c>
      <c r="H1543" s="4">
        <f>G1543*C1543/$C$3</f>
        <v>3.222819132191637E-4</v>
      </c>
      <c r="I1543" s="4">
        <f>F1543*C1543/$C$3</f>
        <v>2.6856826101596975E-3</v>
      </c>
    </row>
    <row r="1544" spans="1:9" x14ac:dyDescent="0.3">
      <c r="A1544" t="s">
        <v>9</v>
      </c>
      <c r="B1544" t="s">
        <v>10</v>
      </c>
      <c r="C1544" s="3">
        <v>3868</v>
      </c>
      <c r="D1544" s="2">
        <v>45972</v>
      </c>
      <c r="E1544" s="2">
        <v>45992</v>
      </c>
      <c r="F1544">
        <f t="shared" si="24"/>
        <v>20</v>
      </c>
      <c r="G1544">
        <v>2.4</v>
      </c>
      <c r="H1544" s="4">
        <f>G1544*C1544/$C$3</f>
        <v>2.4931728806634501E-4</v>
      </c>
      <c r="I1544" s="4">
        <f>F1544*C1544/$C$3</f>
        <v>2.077644067219542E-3</v>
      </c>
    </row>
    <row r="1545" spans="1:9" x14ac:dyDescent="0.3">
      <c r="A1545" t="s">
        <v>9</v>
      </c>
      <c r="B1545" t="s">
        <v>10</v>
      </c>
      <c r="C1545">
        <v>657.67</v>
      </c>
      <c r="D1545" s="2">
        <v>45972</v>
      </c>
      <c r="E1545" s="2">
        <v>45992</v>
      </c>
      <c r="F1545">
        <f t="shared" si="24"/>
        <v>20</v>
      </c>
      <c r="G1545">
        <v>2.4</v>
      </c>
      <c r="H1545" s="4">
        <f>G1545*C1545/$C$3</f>
        <v>4.2391029173369478E-5</v>
      </c>
      <c r="I1545" s="4">
        <f>F1545*C1545/$C$3</f>
        <v>3.5325857644474563E-4</v>
      </c>
    </row>
    <row r="1546" spans="1:9" x14ac:dyDescent="0.3">
      <c r="A1546" t="s">
        <v>9</v>
      </c>
      <c r="B1546" t="s">
        <v>10</v>
      </c>
      <c r="C1546" s="3">
        <v>1179.05</v>
      </c>
      <c r="D1546" s="2">
        <v>45972</v>
      </c>
      <c r="E1546" s="2">
        <v>45992</v>
      </c>
      <c r="F1546">
        <f t="shared" si="24"/>
        <v>20</v>
      </c>
      <c r="G1546">
        <v>2.4</v>
      </c>
      <c r="H1546" s="4">
        <f>G1546*C1546/$C$3</f>
        <v>7.5997297956210985E-5</v>
      </c>
      <c r="I1546" s="4">
        <f>F1546*C1546/$C$3</f>
        <v>6.3331081630175828E-4</v>
      </c>
    </row>
    <row r="1547" spans="1:9" x14ac:dyDescent="0.3">
      <c r="A1547" t="s">
        <v>9</v>
      </c>
      <c r="B1547" t="s">
        <v>10</v>
      </c>
      <c r="C1547">
        <v>430</v>
      </c>
      <c r="D1547" s="2">
        <v>45972</v>
      </c>
      <c r="E1547" s="2">
        <v>45992</v>
      </c>
      <c r="F1547">
        <f t="shared" si="24"/>
        <v>20</v>
      </c>
      <c r="G1547">
        <v>2.4</v>
      </c>
      <c r="H1547" s="4">
        <f>G1547*C1547/$C$3</f>
        <v>2.7716244536848077E-5</v>
      </c>
      <c r="I1547" s="4">
        <f>F1547*C1547/$C$3</f>
        <v>2.3096870447373397E-4</v>
      </c>
    </row>
    <row r="1548" spans="1:9" x14ac:dyDescent="0.3">
      <c r="A1548" t="s">
        <v>9</v>
      </c>
      <c r="B1548" t="s">
        <v>10</v>
      </c>
      <c r="C1548" s="3">
        <v>2800</v>
      </c>
      <c r="D1548" s="2">
        <v>45972</v>
      </c>
      <c r="E1548" s="2">
        <v>45992</v>
      </c>
      <c r="F1548">
        <f t="shared" si="24"/>
        <v>20</v>
      </c>
      <c r="G1548">
        <v>2.5</v>
      </c>
      <c r="H1548" s="4">
        <f>G1548*C1548/$C$3</f>
        <v>1.8799778271117883E-4</v>
      </c>
      <c r="I1548" s="4">
        <f>F1548*C1548/$C$3</f>
        <v>1.5039822616894306E-3</v>
      </c>
    </row>
    <row r="1549" spans="1:9" x14ac:dyDescent="0.3">
      <c r="A1549" t="s">
        <v>9</v>
      </c>
      <c r="B1549" t="s">
        <v>10</v>
      </c>
      <c r="C1549" s="3">
        <v>15000</v>
      </c>
      <c r="D1549" s="2">
        <v>45972</v>
      </c>
      <c r="E1549" s="2">
        <v>45992</v>
      </c>
      <c r="F1549">
        <f t="shared" si="24"/>
        <v>20</v>
      </c>
      <c r="G1549">
        <v>2.5</v>
      </c>
      <c r="H1549" s="4">
        <f>G1549*C1549/$C$3</f>
        <v>1.0071309788098866E-3</v>
      </c>
      <c r="I1549" s="4">
        <f>F1549*C1549/$C$3</f>
        <v>8.057047830479093E-3</v>
      </c>
    </row>
    <row r="1550" spans="1:9" x14ac:dyDescent="0.3">
      <c r="A1550" t="s">
        <v>9</v>
      </c>
      <c r="B1550" t="s">
        <v>10</v>
      </c>
      <c r="C1550" s="3">
        <v>12610</v>
      </c>
      <c r="D1550" s="2">
        <v>45972</v>
      </c>
      <c r="E1550" s="2">
        <v>45992</v>
      </c>
      <c r="F1550">
        <f t="shared" si="24"/>
        <v>20</v>
      </c>
      <c r="G1550">
        <v>2.5</v>
      </c>
      <c r="H1550" s="4">
        <f>G1550*C1550/$C$3</f>
        <v>8.4666144285284464E-4</v>
      </c>
      <c r="I1550" s="4">
        <f>F1550*C1550/$C$3</f>
        <v>6.7732915428227571E-3</v>
      </c>
    </row>
    <row r="1551" spans="1:9" x14ac:dyDescent="0.3">
      <c r="A1551" t="s">
        <v>9</v>
      </c>
      <c r="B1551" t="s">
        <v>10</v>
      </c>
      <c r="C1551" s="3">
        <v>22570</v>
      </c>
      <c r="D1551" s="2">
        <v>45972</v>
      </c>
      <c r="E1551" s="2">
        <v>45992</v>
      </c>
      <c r="F1551">
        <f t="shared" si="24"/>
        <v>20</v>
      </c>
      <c r="G1551">
        <v>2.5</v>
      </c>
      <c r="H1551" s="4">
        <f>G1551*C1551/$C$3</f>
        <v>1.5153964127826093E-3</v>
      </c>
      <c r="I1551" s="4">
        <f>F1551*C1551/$C$3</f>
        <v>1.2123171302260875E-2</v>
      </c>
    </row>
    <row r="1552" spans="1:9" x14ac:dyDescent="0.3">
      <c r="A1552" t="s">
        <v>9</v>
      </c>
      <c r="B1552" t="s">
        <v>10</v>
      </c>
      <c r="C1552" s="3">
        <v>5500</v>
      </c>
      <c r="D1552" s="2">
        <v>45972</v>
      </c>
      <c r="E1552" s="2">
        <v>45992</v>
      </c>
      <c r="F1552">
        <f t="shared" si="24"/>
        <v>20</v>
      </c>
      <c r="G1552">
        <v>2.5</v>
      </c>
      <c r="H1552" s="4">
        <f>G1552*C1552/$C$3</f>
        <v>3.6928135889695843E-4</v>
      </c>
      <c r="I1552" s="4">
        <f>F1552*C1552/$C$3</f>
        <v>2.9542508711756675E-3</v>
      </c>
    </row>
    <row r="1553" spans="1:9" x14ac:dyDescent="0.3">
      <c r="A1553" t="s">
        <v>9</v>
      </c>
      <c r="B1553" t="s">
        <v>10</v>
      </c>
      <c r="C1553">
        <v>345.56</v>
      </c>
      <c r="D1553" s="2">
        <v>45972</v>
      </c>
      <c r="E1553" s="2">
        <v>45992</v>
      </c>
      <c r="F1553">
        <f t="shared" si="24"/>
        <v>20</v>
      </c>
      <c r="G1553">
        <v>2.5</v>
      </c>
      <c r="H1553" s="4">
        <f>G1553*C1553/$C$3</f>
        <v>2.3201612069169626E-5</v>
      </c>
      <c r="I1553" s="4">
        <f>F1553*C1553/$C$3</f>
        <v>1.8561289655335701E-4</v>
      </c>
    </row>
    <row r="1554" spans="1:9" x14ac:dyDescent="0.3">
      <c r="A1554" t="s">
        <v>9</v>
      </c>
      <c r="B1554" t="s">
        <v>10</v>
      </c>
      <c r="C1554" s="3">
        <v>2149.9899999999998</v>
      </c>
      <c r="D1554" s="2">
        <v>45972</v>
      </c>
      <c r="E1554" s="2">
        <v>45992</v>
      </c>
      <c r="F1554">
        <f t="shared" si="24"/>
        <v>20</v>
      </c>
      <c r="G1554">
        <v>2.5</v>
      </c>
      <c r="H1554" s="4">
        <f>G1554*C1554/$C$3</f>
        <v>1.443547688754312E-4</v>
      </c>
      <c r="I1554" s="4">
        <f>F1554*C1554/$C$3</f>
        <v>1.1548381510034496E-3</v>
      </c>
    </row>
    <row r="1555" spans="1:9" x14ac:dyDescent="0.3">
      <c r="A1555" t="s">
        <v>9</v>
      </c>
      <c r="B1555" t="s">
        <v>10</v>
      </c>
      <c r="C1555">
        <v>242.86</v>
      </c>
      <c r="D1555" s="2">
        <v>45972</v>
      </c>
      <c r="E1555" s="2">
        <v>45992</v>
      </c>
      <c r="F1555">
        <f t="shared" si="24"/>
        <v>20</v>
      </c>
      <c r="G1555">
        <v>2.5</v>
      </c>
      <c r="H1555" s="4">
        <f>G1555*C1555/$C$3</f>
        <v>1.6306121967584605E-5</v>
      </c>
      <c r="I1555" s="4">
        <f>F1555*C1555/$C$3</f>
        <v>1.3044897574067684E-4</v>
      </c>
    </row>
    <row r="1556" spans="1:9" x14ac:dyDescent="0.3">
      <c r="A1556" t="s">
        <v>9</v>
      </c>
      <c r="B1556" t="s">
        <v>10</v>
      </c>
      <c r="C1556">
        <v>433.37</v>
      </c>
      <c r="D1556" s="2">
        <v>45972</v>
      </c>
      <c r="E1556" s="2">
        <v>45992</v>
      </c>
      <c r="F1556">
        <f t="shared" si="24"/>
        <v>20</v>
      </c>
      <c r="G1556">
        <v>2.5</v>
      </c>
      <c r="H1556" s="4">
        <f>G1556*C1556/$C$3</f>
        <v>2.9097356819122703E-5</v>
      </c>
      <c r="I1556" s="4">
        <f>F1556*C1556/$C$3</f>
        <v>2.3277885455298163E-4</v>
      </c>
    </row>
    <row r="1557" spans="1:9" x14ac:dyDescent="0.3">
      <c r="A1557" t="s">
        <v>9</v>
      </c>
      <c r="B1557" t="s">
        <v>10</v>
      </c>
      <c r="C1557">
        <v>283.41000000000003</v>
      </c>
      <c r="D1557" s="2">
        <v>45972</v>
      </c>
      <c r="E1557" s="2">
        <v>45992</v>
      </c>
      <c r="F1557">
        <f t="shared" si="24"/>
        <v>20</v>
      </c>
      <c r="G1557">
        <v>2.5</v>
      </c>
      <c r="H1557" s="4">
        <f>G1557*C1557/$C$3</f>
        <v>1.9028732713634E-5</v>
      </c>
      <c r="I1557" s="4">
        <f>F1557*C1557/$C$3</f>
        <v>1.52229861709072E-4</v>
      </c>
    </row>
    <row r="1558" spans="1:9" x14ac:dyDescent="0.3">
      <c r="A1558" t="s">
        <v>9</v>
      </c>
      <c r="B1558" t="s">
        <v>10</v>
      </c>
      <c r="C1558" s="3">
        <v>1571.89</v>
      </c>
      <c r="D1558" s="2">
        <v>45972</v>
      </c>
      <c r="E1558" s="2">
        <v>45992</v>
      </c>
      <c r="F1558">
        <f t="shared" si="24"/>
        <v>20</v>
      </c>
      <c r="G1558">
        <v>2.5</v>
      </c>
      <c r="H1558" s="4">
        <f>G1558*C1558/$C$3</f>
        <v>1.0553994095209819E-4</v>
      </c>
      <c r="I1558" s="4">
        <f>F1558*C1558/$C$3</f>
        <v>8.443195276167855E-4</v>
      </c>
    </row>
    <row r="1559" spans="1:9" x14ac:dyDescent="0.3">
      <c r="A1559" t="s">
        <v>9</v>
      </c>
      <c r="B1559" t="s">
        <v>10</v>
      </c>
      <c r="C1559" s="3">
        <v>12416.94</v>
      </c>
      <c r="D1559" s="2">
        <v>45972</v>
      </c>
      <c r="E1559" s="2">
        <v>45992</v>
      </c>
      <c r="F1559">
        <f t="shared" si="24"/>
        <v>20</v>
      </c>
      <c r="G1559">
        <v>2.5</v>
      </c>
      <c r="H1559" s="4">
        <f>G1559*C1559/$C$3</f>
        <v>8.3369899573490893E-4</v>
      </c>
      <c r="I1559" s="4">
        <f>F1559*C1559/$C$3</f>
        <v>6.6695919658792714E-3</v>
      </c>
    </row>
    <row r="1560" spans="1:9" x14ac:dyDescent="0.3">
      <c r="A1560" t="s">
        <v>9</v>
      </c>
      <c r="B1560" t="s">
        <v>10</v>
      </c>
      <c r="C1560" s="3">
        <v>38333.33</v>
      </c>
      <c r="D1560" s="2">
        <v>45972</v>
      </c>
      <c r="E1560" s="2">
        <v>45992</v>
      </c>
      <c r="F1560">
        <f t="shared" si="24"/>
        <v>20</v>
      </c>
      <c r="G1560">
        <v>2.35</v>
      </c>
      <c r="H1560" s="4">
        <f>G1560*C1560/$C$3</f>
        <v>2.4193522076070566E-3</v>
      </c>
      <c r="I1560" s="4">
        <f>F1560*C1560/$C$3</f>
        <v>2.0590231554102612E-2</v>
      </c>
    </row>
    <row r="1561" spans="1:9" x14ac:dyDescent="0.3">
      <c r="A1561" t="s">
        <v>9</v>
      </c>
      <c r="B1561" t="s">
        <v>10</v>
      </c>
      <c r="C1561">
        <v>859.4</v>
      </c>
      <c r="D1561" s="2">
        <v>45972</v>
      </c>
      <c r="E1561" s="2">
        <v>45992</v>
      </c>
      <c r="F1561">
        <f t="shared" si="24"/>
        <v>20</v>
      </c>
      <c r="G1561">
        <v>2.35</v>
      </c>
      <c r="H1561" s="4">
        <f>G1561*C1561/$C$3</f>
        <v>5.4239777426524232E-5</v>
      </c>
      <c r="I1561" s="4">
        <f>F1561*C1561/$C$3</f>
        <v>4.6161512703424881E-4</v>
      </c>
    </row>
    <row r="1562" spans="1:9" x14ac:dyDescent="0.3">
      <c r="A1562" t="s">
        <v>9</v>
      </c>
      <c r="B1562" t="s">
        <v>10</v>
      </c>
      <c r="C1562" s="3">
        <v>46500</v>
      </c>
      <c r="D1562" s="2">
        <v>45972</v>
      </c>
      <c r="E1562" s="2">
        <v>45992</v>
      </c>
      <c r="F1562">
        <f t="shared" si="24"/>
        <v>20</v>
      </c>
      <c r="G1562">
        <v>2.4500000000000002</v>
      </c>
      <c r="H1562" s="4">
        <f>G1562*C1562/$C$3</f>
        <v>3.0596639136244359E-3</v>
      </c>
      <c r="I1562" s="4">
        <f>F1562*C1562/$C$3</f>
        <v>2.4976848274485187E-2</v>
      </c>
    </row>
    <row r="1563" spans="1:9" x14ac:dyDescent="0.3">
      <c r="A1563" t="s">
        <v>9</v>
      </c>
      <c r="B1563" t="s">
        <v>10</v>
      </c>
      <c r="C1563" s="3">
        <v>97345.88</v>
      </c>
      <c r="D1563" s="2">
        <v>45972</v>
      </c>
      <c r="E1563" s="2">
        <v>45992</v>
      </c>
      <c r="F1563">
        <f t="shared" si="24"/>
        <v>20</v>
      </c>
      <c r="G1563">
        <v>2.4500000000000002</v>
      </c>
      <c r="H1563" s="4">
        <f>G1563*C1563/$C$3</f>
        <v>6.4052833586239711E-3</v>
      </c>
      <c r="I1563" s="4">
        <f>F1563*C1563/$C$3</f>
        <v>5.228802741733854E-2</v>
      </c>
    </row>
    <row r="1564" spans="1:9" x14ac:dyDescent="0.3">
      <c r="A1564" t="s">
        <v>9</v>
      </c>
      <c r="B1564" t="s">
        <v>10</v>
      </c>
      <c r="C1564" s="3">
        <v>8162</v>
      </c>
      <c r="D1564" s="2">
        <v>45972</v>
      </c>
      <c r="E1564" s="2">
        <v>45992</v>
      </c>
      <c r="F1564">
        <f t="shared" si="24"/>
        <v>20</v>
      </c>
      <c r="G1564">
        <v>2.4500000000000002</v>
      </c>
      <c r="H1564" s="4">
        <f>G1564*C1564/$C$3</f>
        <v>5.3705326587102464E-4</v>
      </c>
      <c r="I1564" s="4">
        <f>F1564*C1564/$C$3</f>
        <v>4.3841082928246901E-3</v>
      </c>
    </row>
    <row r="1565" spans="1:9" x14ac:dyDescent="0.3">
      <c r="A1565" t="s">
        <v>9</v>
      </c>
      <c r="B1565" t="s">
        <v>10</v>
      </c>
      <c r="C1565" s="3">
        <v>11285</v>
      </c>
      <c r="D1565" s="2">
        <v>45972</v>
      </c>
      <c r="E1565" s="2">
        <v>45992</v>
      </c>
      <c r="F1565">
        <f t="shared" si="24"/>
        <v>20</v>
      </c>
      <c r="G1565">
        <v>2.4500000000000002</v>
      </c>
      <c r="H1565" s="4">
        <f>G1565*C1565/$C$3</f>
        <v>7.4254424226347863E-4</v>
      </c>
      <c r="I1565" s="4">
        <f>F1565*C1565/$C$3</f>
        <v>6.0615856511304373E-3</v>
      </c>
    </row>
    <row r="1566" spans="1:9" x14ac:dyDescent="0.3">
      <c r="A1566" t="s">
        <v>9</v>
      </c>
      <c r="B1566" t="s">
        <v>10</v>
      </c>
      <c r="C1566" s="3">
        <v>2848.1</v>
      </c>
      <c r="D1566" s="2">
        <v>45972</v>
      </c>
      <c r="E1566" s="2">
        <v>45992</v>
      </c>
      <c r="F1566">
        <f t="shared" si="24"/>
        <v>20</v>
      </c>
      <c r="G1566">
        <v>2.4500000000000002</v>
      </c>
      <c r="H1566" s="4">
        <f>G1566*C1566/$C$3</f>
        <v>1.8740276972889795E-4</v>
      </c>
      <c r="I1566" s="4">
        <f>F1566*C1566/$C$3</f>
        <v>1.5298185283991669E-3</v>
      </c>
    </row>
    <row r="1567" spans="1:9" x14ac:dyDescent="0.3">
      <c r="A1567" t="s">
        <v>9</v>
      </c>
      <c r="B1567" t="s">
        <v>10</v>
      </c>
      <c r="C1567" s="3">
        <v>3026</v>
      </c>
      <c r="D1567" s="2">
        <v>45972</v>
      </c>
      <c r="E1567" s="2">
        <v>45992</v>
      </c>
      <c r="F1567">
        <f t="shared" si="24"/>
        <v>20</v>
      </c>
      <c r="G1567">
        <v>2.4500000000000002</v>
      </c>
      <c r="H1567" s="4">
        <f>G1567*C1567/$C$3</f>
        <v>1.9910845166940951E-4</v>
      </c>
      <c r="I1567" s="4">
        <f>F1567*C1567/$C$3</f>
        <v>1.625375115668649E-3</v>
      </c>
    </row>
    <row r="1568" spans="1:9" x14ac:dyDescent="0.3">
      <c r="A1568" t="s">
        <v>9</v>
      </c>
      <c r="B1568" t="s">
        <v>10</v>
      </c>
      <c r="C1568" s="3">
        <v>90925.16</v>
      </c>
      <c r="D1568" s="2">
        <v>45972</v>
      </c>
      <c r="E1568" s="2">
        <v>45992</v>
      </c>
      <c r="F1568">
        <f t="shared" si="24"/>
        <v>20</v>
      </c>
      <c r="G1568">
        <v>2.4500000000000002</v>
      </c>
      <c r="H1568" s="4">
        <f>G1568*C1568/$C$3</f>
        <v>5.9828049654307098E-3</v>
      </c>
      <c r="I1568" s="4">
        <f>F1568*C1568/$C$3</f>
        <v>4.8839224207597627E-2</v>
      </c>
    </row>
    <row r="1569" spans="1:9" x14ac:dyDescent="0.3">
      <c r="A1569" t="s">
        <v>9</v>
      </c>
      <c r="B1569" t="s">
        <v>10</v>
      </c>
      <c r="C1569" s="3">
        <v>12417.18</v>
      </c>
      <c r="D1569" s="2">
        <v>45972</v>
      </c>
      <c r="E1569" s="2">
        <v>45992</v>
      </c>
      <c r="F1569">
        <f t="shared" si="24"/>
        <v>20</v>
      </c>
      <c r="G1569">
        <v>2.4500000000000002</v>
      </c>
      <c r="H1569" s="4">
        <f>G1569*C1569/$C$3</f>
        <v>8.1704080763395851E-4</v>
      </c>
      <c r="I1569" s="4">
        <f>F1569*C1569/$C$3</f>
        <v>6.6697208786445587E-3</v>
      </c>
    </row>
    <row r="1570" spans="1:9" x14ac:dyDescent="0.3">
      <c r="A1570" t="s">
        <v>9</v>
      </c>
      <c r="B1570" t="s">
        <v>10</v>
      </c>
      <c r="C1570">
        <v>871.15</v>
      </c>
      <c r="D1570" s="2">
        <v>45972</v>
      </c>
      <c r="E1570" s="2">
        <v>45992</v>
      </c>
      <c r="F1570">
        <f t="shared" si="24"/>
        <v>20</v>
      </c>
      <c r="G1570">
        <v>2.4500000000000002</v>
      </c>
      <c r="H1570" s="4">
        <f>G1570*C1570/$C$3</f>
        <v>5.7320993943095208E-5</v>
      </c>
      <c r="I1570" s="4">
        <f>F1570*C1570/$C$3</f>
        <v>4.6792648116812408E-4</v>
      </c>
    </row>
    <row r="1571" spans="1:9" x14ac:dyDescent="0.3">
      <c r="A1571" t="s">
        <v>9</v>
      </c>
      <c r="B1571" t="s">
        <v>10</v>
      </c>
      <c r="C1571">
        <v>307.47000000000003</v>
      </c>
      <c r="D1571" s="2">
        <v>45972</v>
      </c>
      <c r="E1571" s="2">
        <v>45992</v>
      </c>
      <c r="F1571">
        <f t="shared" si="24"/>
        <v>20</v>
      </c>
      <c r="G1571">
        <v>2.4500000000000002</v>
      </c>
      <c r="H1571" s="4">
        <f>G1571*C1571/$C$3</f>
        <v>2.0231287387572158E-5</v>
      </c>
      <c r="I1571" s="4">
        <f>F1571*C1571/$C$3</f>
        <v>1.6515336642916045E-4</v>
      </c>
    </row>
    <row r="1572" spans="1:9" x14ac:dyDescent="0.3">
      <c r="A1572" t="s">
        <v>9</v>
      </c>
      <c r="B1572" t="s">
        <v>10</v>
      </c>
      <c r="C1572">
        <v>795.96</v>
      </c>
      <c r="D1572" s="2">
        <v>45972</v>
      </c>
      <c r="E1572" s="2">
        <v>45992</v>
      </c>
      <c r="F1572">
        <f t="shared" si="24"/>
        <v>20</v>
      </c>
      <c r="G1572">
        <v>2.4500000000000002</v>
      </c>
      <c r="H1572" s="4">
        <f>G1572*C1572/$C$3</f>
        <v>5.2373550294376475E-5</v>
      </c>
      <c r="I1572" s="4">
        <f>F1572*C1572/$C$3</f>
        <v>4.2753918607654258E-4</v>
      </c>
    </row>
    <row r="1573" spans="1:9" x14ac:dyDescent="0.3">
      <c r="A1573" t="s">
        <v>9</v>
      </c>
      <c r="B1573" t="s">
        <v>10</v>
      </c>
      <c r="C1573">
        <v>386.11</v>
      </c>
      <c r="D1573" s="2">
        <v>45972</v>
      </c>
      <c r="E1573" s="2">
        <v>45992</v>
      </c>
      <c r="F1573">
        <f t="shared" si="24"/>
        <v>20</v>
      </c>
      <c r="G1573">
        <v>2.4500000000000002</v>
      </c>
      <c r="H1573" s="4">
        <f>G1573*C1573/$C$3</f>
        <v>2.5405738358914643E-5</v>
      </c>
      <c r="I1573" s="4">
        <f>F1573*C1573/$C$3</f>
        <v>2.0739378252175217E-4</v>
      </c>
    </row>
    <row r="1574" spans="1:9" x14ac:dyDescent="0.3">
      <c r="A1574" t="s">
        <v>9</v>
      </c>
      <c r="B1574" t="s">
        <v>10</v>
      </c>
      <c r="C1574">
        <v>640.83000000000004</v>
      </c>
      <c r="D1574" s="2">
        <v>45972</v>
      </c>
      <c r="E1574" s="2">
        <v>45992</v>
      </c>
      <c r="F1574">
        <f t="shared" si="24"/>
        <v>20</v>
      </c>
      <c r="G1574">
        <v>2.4500000000000002</v>
      </c>
      <c r="H1574" s="4">
        <f>G1574*C1574/$C$3</f>
        <v>4.216611668318166E-5</v>
      </c>
      <c r="I1574" s="4">
        <f>F1574*C1574/$C$3</f>
        <v>3.4421319741372779E-4</v>
      </c>
    </row>
    <row r="1575" spans="1:9" x14ac:dyDescent="0.3">
      <c r="A1575" t="s">
        <v>9</v>
      </c>
      <c r="B1575" t="s">
        <v>10</v>
      </c>
      <c r="C1575">
        <v>907.28</v>
      </c>
      <c r="D1575" s="2">
        <v>45972</v>
      </c>
      <c r="E1575" s="2">
        <v>45992</v>
      </c>
      <c r="F1575">
        <f t="shared" si="24"/>
        <v>20</v>
      </c>
      <c r="G1575">
        <v>2.4500000000000002</v>
      </c>
      <c r="H1575" s="4">
        <f>G1575*C1575/$C$3</f>
        <v>5.9698319904369423E-5</v>
      </c>
      <c r="I1575" s="4">
        <f>F1575*C1575/$C$3</f>
        <v>4.8733322370913802E-4</v>
      </c>
    </row>
    <row r="1576" spans="1:9" x14ac:dyDescent="0.3">
      <c r="A1576" t="s">
        <v>9</v>
      </c>
      <c r="B1576" t="s">
        <v>10</v>
      </c>
      <c r="C1576">
        <v>334.33</v>
      </c>
      <c r="D1576" s="2">
        <v>45972</v>
      </c>
      <c r="E1576" s="2">
        <v>45992</v>
      </c>
      <c r="F1576">
        <f t="shared" si="24"/>
        <v>20</v>
      </c>
      <c r="G1576">
        <v>2.4500000000000002</v>
      </c>
      <c r="H1576" s="4">
        <f>G1576*C1576/$C$3</f>
        <v>2.1998654542839947E-5</v>
      </c>
      <c r="I1576" s="4">
        <f>F1576*C1576/$C$3</f>
        <v>1.7958085341093831E-4</v>
      </c>
    </row>
    <row r="1577" spans="1:9" x14ac:dyDescent="0.3">
      <c r="A1577" t="s">
        <v>9</v>
      </c>
      <c r="B1577" t="s">
        <v>10</v>
      </c>
      <c r="C1577" s="3">
        <v>1300.4000000000001</v>
      </c>
      <c r="D1577" s="2">
        <v>45972</v>
      </c>
      <c r="E1577" s="2">
        <v>45992</v>
      </c>
      <c r="F1577">
        <f t="shared" si="24"/>
        <v>20</v>
      </c>
      <c r="G1577">
        <v>2.4500000000000002</v>
      </c>
      <c r="H1577" s="4">
        <f>G1577*C1577/$C$3</f>
        <v>8.556531082316595E-5</v>
      </c>
      <c r="I1577" s="4">
        <f>F1577*C1577/$C$3</f>
        <v>6.9849233325033411E-4</v>
      </c>
    </row>
    <row r="1578" spans="1:9" x14ac:dyDescent="0.3">
      <c r="A1578" t="s">
        <v>9</v>
      </c>
      <c r="B1578" t="s">
        <v>10</v>
      </c>
      <c r="C1578">
        <v>418.52</v>
      </c>
      <c r="D1578" s="2">
        <v>45972</v>
      </c>
      <c r="E1578" s="2">
        <v>45992</v>
      </c>
      <c r="F1578">
        <f t="shared" si="24"/>
        <v>20</v>
      </c>
      <c r="G1578">
        <v>2.4500000000000002</v>
      </c>
      <c r="H1578" s="4">
        <f>G1578*C1578/$C$3</f>
        <v>2.7538291207098897E-5</v>
      </c>
      <c r="I1578" s="4">
        <f>F1578*C1578/$C$3</f>
        <v>2.2480237720080731E-4</v>
      </c>
    </row>
    <row r="1579" spans="1:9" x14ac:dyDescent="0.3">
      <c r="A1579" t="s">
        <v>9</v>
      </c>
      <c r="B1579" t="s">
        <v>10</v>
      </c>
      <c r="C1579">
        <v>838.5</v>
      </c>
      <c r="D1579" s="2">
        <v>45972</v>
      </c>
      <c r="E1579" s="2">
        <v>45992</v>
      </c>
      <c r="F1579">
        <f t="shared" si="24"/>
        <v>20</v>
      </c>
      <c r="G1579">
        <v>2.4500000000000002</v>
      </c>
      <c r="H1579" s="4">
        <f>G1579*C1579/$C$3</f>
        <v>5.5172649281163217E-5</v>
      </c>
      <c r="I1579" s="4">
        <f>F1579*C1579/$C$3</f>
        <v>4.5038897372378126E-4</v>
      </c>
    </row>
    <row r="1580" spans="1:9" x14ac:dyDescent="0.3">
      <c r="A1580" t="s">
        <v>9</v>
      </c>
      <c r="B1580" t="s">
        <v>10</v>
      </c>
      <c r="C1580">
        <v>505</v>
      </c>
      <c r="D1580" s="2">
        <v>45972</v>
      </c>
      <c r="E1580" s="2">
        <v>45992</v>
      </c>
      <c r="F1580">
        <f t="shared" si="24"/>
        <v>20</v>
      </c>
      <c r="G1580">
        <v>2.4500000000000002</v>
      </c>
      <c r="H1580" s="4">
        <f>G1580*C1580/$C$3</f>
        <v>3.3228608094200856E-5</v>
      </c>
      <c r="I1580" s="4">
        <f>F1580*C1580/$C$3</f>
        <v>2.7125394362612944E-4</v>
      </c>
    </row>
    <row r="1581" spans="1:9" x14ac:dyDescent="0.3">
      <c r="A1581" t="s">
        <v>9</v>
      </c>
      <c r="B1581" t="s">
        <v>10</v>
      </c>
      <c r="C1581">
        <v>309.18</v>
      </c>
      <c r="D1581" s="2">
        <v>45972</v>
      </c>
      <c r="E1581" s="2">
        <v>45992</v>
      </c>
      <c r="F1581">
        <f t="shared" si="24"/>
        <v>20</v>
      </c>
      <c r="G1581">
        <v>2.4500000000000002</v>
      </c>
      <c r="H1581" s="4">
        <f>G1581*C1581/$C$3</f>
        <v>2.0343804060524798E-5</v>
      </c>
      <c r="I1581" s="4">
        <f>F1581*C1581/$C$3</f>
        <v>1.6607186988183508E-4</v>
      </c>
    </row>
    <row r="1582" spans="1:9" x14ac:dyDescent="0.3">
      <c r="A1582" t="s">
        <v>9</v>
      </c>
      <c r="B1582" t="s">
        <v>10</v>
      </c>
      <c r="C1582">
        <v>648.49</v>
      </c>
      <c r="D1582" s="2">
        <v>45972</v>
      </c>
      <c r="E1582" s="2">
        <v>45992</v>
      </c>
      <c r="F1582">
        <f t="shared" si="24"/>
        <v>20</v>
      </c>
      <c r="G1582">
        <v>2.4500000000000002</v>
      </c>
      <c r="H1582" s="4">
        <f>G1582*C1582/$C$3</f>
        <v>4.2670138738630329E-5</v>
      </c>
      <c r="I1582" s="4">
        <f>F1582*C1582/$C$3</f>
        <v>3.4832766317249245E-4</v>
      </c>
    </row>
    <row r="1583" spans="1:9" x14ac:dyDescent="0.3">
      <c r="A1583" t="s">
        <v>9</v>
      </c>
      <c r="B1583" t="s">
        <v>10</v>
      </c>
      <c r="C1583">
        <v>446.04</v>
      </c>
      <c r="D1583" s="2">
        <v>45972</v>
      </c>
      <c r="E1583" s="2">
        <v>45992</v>
      </c>
      <c r="F1583">
        <f t="shared" si="24"/>
        <v>20</v>
      </c>
      <c r="G1583">
        <v>2.4500000000000002</v>
      </c>
      <c r="H1583" s="4">
        <f>G1583*C1583/$C$3</f>
        <v>2.9349085850172979E-5</v>
      </c>
      <c r="I1583" s="4">
        <f>F1583*C1583/$C$3</f>
        <v>2.3958437428712632E-4</v>
      </c>
    </row>
    <row r="1584" spans="1:9" x14ac:dyDescent="0.3">
      <c r="A1584" t="s">
        <v>9</v>
      </c>
      <c r="B1584" t="s">
        <v>10</v>
      </c>
      <c r="C1584">
        <v>433.31</v>
      </c>
      <c r="D1584" s="2">
        <v>45972</v>
      </c>
      <c r="E1584" s="2">
        <v>45992</v>
      </c>
      <c r="F1584">
        <f t="shared" si="24"/>
        <v>20</v>
      </c>
      <c r="G1584">
        <v>2.4500000000000002</v>
      </c>
      <c r="H1584" s="4">
        <f>G1584*C1584/$C$3</f>
        <v>2.8511461729303316E-5</v>
      </c>
      <c r="I1584" s="4">
        <f>F1584*C1584/$C$3</f>
        <v>2.3274662636165973E-4</v>
      </c>
    </row>
    <row r="1585" spans="1:9" x14ac:dyDescent="0.3">
      <c r="A1585" t="s">
        <v>9</v>
      </c>
      <c r="B1585" t="s">
        <v>10</v>
      </c>
      <c r="C1585" s="3">
        <v>5837.93</v>
      </c>
      <c r="D1585" s="2">
        <v>45972</v>
      </c>
      <c r="E1585" s="2">
        <v>45992</v>
      </c>
      <c r="F1585">
        <f t="shared" si="24"/>
        <v>20</v>
      </c>
      <c r="G1585">
        <v>2.4500000000000002</v>
      </c>
      <c r="H1585" s="4">
        <f>G1585*C1585/$C$3</f>
        <v>3.8413126346807533E-4</v>
      </c>
      <c r="I1585" s="4">
        <f>F1585*C1585/$C$3</f>
        <v>3.1357654160659209E-3</v>
      </c>
    </row>
    <row r="1586" spans="1:9" x14ac:dyDescent="0.3">
      <c r="A1586" t="s">
        <v>9</v>
      </c>
      <c r="B1586" t="s">
        <v>10</v>
      </c>
      <c r="C1586" s="3">
        <v>1831.42</v>
      </c>
      <c r="D1586" s="2">
        <v>45972</v>
      </c>
      <c r="E1586" s="2">
        <v>45992</v>
      </c>
      <c r="F1586">
        <f t="shared" si="24"/>
        <v>20</v>
      </c>
      <c r="G1586">
        <v>2.4500000000000002</v>
      </c>
      <c r="H1586" s="4">
        <f>G1586*C1586/$C$3</f>
        <v>1.205060147245175E-4</v>
      </c>
      <c r="I1586" s="4">
        <f>F1586*C1586/$C$3</f>
        <v>9.8372256917973462E-4</v>
      </c>
    </row>
    <row r="1587" spans="1:9" x14ac:dyDescent="0.3">
      <c r="A1587" t="s">
        <v>9</v>
      </c>
      <c r="B1587" t="s">
        <v>10</v>
      </c>
      <c r="C1587">
        <v>845.69</v>
      </c>
      <c r="D1587" s="2">
        <v>45972</v>
      </c>
      <c r="E1587" s="2">
        <v>45992</v>
      </c>
      <c r="F1587">
        <f t="shared" si="24"/>
        <v>20</v>
      </c>
      <c r="G1587">
        <v>2.4500000000000002</v>
      </c>
      <c r="H1587" s="4">
        <f>G1587*C1587/$C$3</f>
        <v>5.5645745701355889E-5</v>
      </c>
      <c r="I1587" s="4">
        <f>F1587*C1587/$C$3</f>
        <v>4.5425098531719102E-4</v>
      </c>
    </row>
    <row r="1588" spans="1:9" x14ac:dyDescent="0.3">
      <c r="A1588" t="s">
        <v>9</v>
      </c>
      <c r="B1588" t="s">
        <v>10</v>
      </c>
      <c r="C1588" s="3">
        <v>4160</v>
      </c>
      <c r="D1588" s="2">
        <v>45972</v>
      </c>
      <c r="E1588" s="2">
        <v>45992</v>
      </c>
      <c r="F1588">
        <f t="shared" si="24"/>
        <v>20</v>
      </c>
      <c r="G1588">
        <v>2.4500000000000002</v>
      </c>
      <c r="H1588" s="4">
        <f>G1588*C1588/$C$3</f>
        <v>2.7372477162747636E-4</v>
      </c>
      <c r="I1588" s="4">
        <f>F1588*C1588/$C$3</f>
        <v>2.2344879316528684E-3</v>
      </c>
    </row>
    <row r="1589" spans="1:9" x14ac:dyDescent="0.3">
      <c r="A1589" t="s">
        <v>9</v>
      </c>
      <c r="B1589" t="s">
        <v>10</v>
      </c>
      <c r="C1589" s="3">
        <v>24127.360000000001</v>
      </c>
      <c r="D1589" s="2">
        <v>45972</v>
      </c>
      <c r="E1589" s="2">
        <v>45993</v>
      </c>
      <c r="F1589">
        <f t="shared" si="24"/>
        <v>21</v>
      </c>
      <c r="G1589">
        <v>2.1</v>
      </c>
      <c r="H1589" s="4">
        <f>G1589*C1589/$C$3</f>
        <v>1.3607670548023165E-3</v>
      </c>
      <c r="I1589" s="4">
        <f>F1589*C1589/$C$3</f>
        <v>1.3607670548023162E-2</v>
      </c>
    </row>
    <row r="1590" spans="1:9" x14ac:dyDescent="0.3">
      <c r="A1590" t="s">
        <v>9</v>
      </c>
      <c r="B1590" t="s">
        <v>10</v>
      </c>
      <c r="C1590" s="3">
        <v>2447</v>
      </c>
      <c r="D1590" s="2">
        <v>45972</v>
      </c>
      <c r="E1590" s="2">
        <v>45993</v>
      </c>
      <c r="F1590">
        <f t="shared" si="24"/>
        <v>21</v>
      </c>
      <c r="G1590">
        <v>2.2999999999999998</v>
      </c>
      <c r="H1590" s="4">
        <f>G1590*C1590/$C$3</f>
        <v>1.5115290298239791E-4</v>
      </c>
      <c r="I1590" s="4">
        <f>F1590*C1590/$C$3</f>
        <v>1.3800917228827638E-3</v>
      </c>
    </row>
    <row r="1591" spans="1:9" x14ac:dyDescent="0.3">
      <c r="A1591" t="s">
        <v>9</v>
      </c>
      <c r="B1591" t="s">
        <v>10</v>
      </c>
      <c r="C1591">
        <v>750</v>
      </c>
      <c r="D1591" s="2">
        <v>45972</v>
      </c>
      <c r="E1591" s="2">
        <v>45993</v>
      </c>
      <c r="F1591">
        <f t="shared" si="24"/>
        <v>21</v>
      </c>
      <c r="G1591">
        <v>2.2999999999999998</v>
      </c>
      <c r="H1591" s="4">
        <f>G1591*C1591/$C$3</f>
        <v>4.6328025025254778E-5</v>
      </c>
      <c r="I1591" s="4">
        <f>F1591*C1591/$C$3</f>
        <v>4.2299501110015238E-4</v>
      </c>
    </row>
    <row r="1592" spans="1:9" x14ac:dyDescent="0.3">
      <c r="A1592" t="s">
        <v>9</v>
      </c>
      <c r="B1592" t="s">
        <v>10</v>
      </c>
      <c r="C1592" s="3">
        <v>7200</v>
      </c>
      <c r="D1592" s="2">
        <v>45972</v>
      </c>
      <c r="E1592" s="2">
        <v>45993</v>
      </c>
      <c r="F1592">
        <f t="shared" si="24"/>
        <v>21</v>
      </c>
      <c r="G1592">
        <v>2.2999999999999998</v>
      </c>
      <c r="H1592" s="4">
        <f>G1592*C1592/$C$3</f>
        <v>4.4474904024244591E-4</v>
      </c>
      <c r="I1592" s="4">
        <f>F1592*C1592/$C$3</f>
        <v>4.0607521065614627E-3</v>
      </c>
    </row>
    <row r="1593" spans="1:9" x14ac:dyDescent="0.3">
      <c r="A1593" t="s">
        <v>9</v>
      </c>
      <c r="B1593" t="s">
        <v>10</v>
      </c>
      <c r="C1593" s="3">
        <v>1325</v>
      </c>
      <c r="D1593" s="2">
        <v>45972</v>
      </c>
      <c r="E1593" s="2">
        <v>45993</v>
      </c>
      <c r="F1593">
        <f t="shared" si="24"/>
        <v>21</v>
      </c>
      <c r="G1593">
        <v>2.2999999999999998</v>
      </c>
      <c r="H1593" s="4">
        <f>G1593*C1593/$C$3</f>
        <v>8.1846177544616774E-5</v>
      </c>
      <c r="I1593" s="4">
        <f>F1593*C1593/$C$3</f>
        <v>7.472911862769358E-4</v>
      </c>
    </row>
    <row r="1594" spans="1:9" x14ac:dyDescent="0.3">
      <c r="A1594" t="s">
        <v>9</v>
      </c>
      <c r="B1594" t="s">
        <v>10</v>
      </c>
      <c r="C1594" s="3">
        <v>2294.06</v>
      </c>
      <c r="D1594" s="2">
        <v>45972</v>
      </c>
      <c r="E1594" s="2">
        <v>45993</v>
      </c>
      <c r="F1594">
        <f t="shared" si="24"/>
        <v>21</v>
      </c>
      <c r="G1594">
        <v>2.2999999999999998</v>
      </c>
      <c r="H1594" s="4">
        <f>G1594*C1594/$C$3</f>
        <v>1.4170569211924798E-4</v>
      </c>
      <c r="I1594" s="4">
        <f>F1594*C1594/$C$3</f>
        <v>1.2938345802192208E-3</v>
      </c>
    </row>
    <row r="1595" spans="1:9" x14ac:dyDescent="0.3">
      <c r="A1595" t="s">
        <v>9</v>
      </c>
      <c r="B1595" t="s">
        <v>10</v>
      </c>
      <c r="C1595">
        <v>764.69</v>
      </c>
      <c r="D1595" s="2">
        <v>45972</v>
      </c>
      <c r="E1595" s="2">
        <v>45993</v>
      </c>
      <c r="F1595">
        <f t="shared" si="24"/>
        <v>21</v>
      </c>
      <c r="G1595">
        <v>2.2999999999999998</v>
      </c>
      <c r="H1595" s="4">
        <f>G1595*C1595/$C$3</f>
        <v>4.7235436608749444E-5</v>
      </c>
      <c r="I1595" s="4">
        <f>F1595*C1595/$C$3</f>
        <v>4.3128007338423405E-4</v>
      </c>
    </row>
    <row r="1596" spans="1:9" x14ac:dyDescent="0.3">
      <c r="A1596" t="s">
        <v>9</v>
      </c>
      <c r="B1596" t="s">
        <v>10</v>
      </c>
      <c r="C1596">
        <v>713.4</v>
      </c>
      <c r="D1596" s="2">
        <v>45972</v>
      </c>
      <c r="E1596" s="2">
        <v>45993</v>
      </c>
      <c r="F1596">
        <f t="shared" si="24"/>
        <v>21</v>
      </c>
      <c r="G1596">
        <v>2.2999999999999998</v>
      </c>
      <c r="H1596" s="4">
        <f>G1596*C1596/$C$3</f>
        <v>4.4067217404022339E-5</v>
      </c>
      <c r="I1596" s="4">
        <f>F1596*C1596/$C$3</f>
        <v>4.0235285455846492E-4</v>
      </c>
    </row>
    <row r="1597" spans="1:9" x14ac:dyDescent="0.3">
      <c r="A1597" t="s">
        <v>9</v>
      </c>
      <c r="B1597" t="s">
        <v>10</v>
      </c>
      <c r="C1597" s="3">
        <v>62299.94</v>
      </c>
      <c r="D1597" s="2">
        <v>45972</v>
      </c>
      <c r="E1597" s="2">
        <v>45993</v>
      </c>
      <c r="F1597">
        <f t="shared" si="24"/>
        <v>21</v>
      </c>
      <c r="G1597">
        <v>2.2999999999999998</v>
      </c>
      <c r="H1597" s="4">
        <f>G1597*C1597/$C$3</f>
        <v>3.8483109058558285E-3</v>
      </c>
      <c r="I1597" s="4">
        <f>F1597*C1597/$C$3</f>
        <v>3.5136751749118435E-2</v>
      </c>
    </row>
    <row r="1598" spans="1:9" x14ac:dyDescent="0.3">
      <c r="A1598" t="s">
        <v>9</v>
      </c>
      <c r="B1598" t="s">
        <v>10</v>
      </c>
      <c r="C1598">
        <v>655.86</v>
      </c>
      <c r="D1598" s="2">
        <v>45972</v>
      </c>
      <c r="E1598" s="2">
        <v>45993</v>
      </c>
      <c r="F1598">
        <f t="shared" si="24"/>
        <v>21</v>
      </c>
      <c r="G1598">
        <v>2.2999999999999998</v>
      </c>
      <c r="H1598" s="4">
        <f>G1598*C1598/$C$3</f>
        <v>4.0512931324084795E-5</v>
      </c>
      <c r="I1598" s="4">
        <f>F1598*C1598/$C$3</f>
        <v>3.699006773068612E-4</v>
      </c>
    </row>
    <row r="1599" spans="1:9" x14ac:dyDescent="0.3">
      <c r="A1599" t="s">
        <v>9</v>
      </c>
      <c r="B1599" t="s">
        <v>10</v>
      </c>
      <c r="C1599" s="3">
        <v>48452.7</v>
      </c>
      <c r="D1599" s="2">
        <v>45972</v>
      </c>
      <c r="E1599" s="2">
        <v>45993</v>
      </c>
      <c r="F1599">
        <f t="shared" si="24"/>
        <v>21</v>
      </c>
      <c r="G1599">
        <v>2.2999999999999998</v>
      </c>
      <c r="H1599" s="4">
        <f>G1599*C1599/$C$3</f>
        <v>2.9929571975215495E-3</v>
      </c>
      <c r="I1599" s="4">
        <f>F1599*C1599/$C$3</f>
        <v>2.7327000499109803E-2</v>
      </c>
    </row>
    <row r="1600" spans="1:9" x14ac:dyDescent="0.3">
      <c r="A1600" t="s">
        <v>9</v>
      </c>
      <c r="B1600" t="s">
        <v>10</v>
      </c>
      <c r="C1600">
        <v>211.94</v>
      </c>
      <c r="D1600" s="2">
        <v>45972</v>
      </c>
      <c r="E1600" s="2">
        <v>45993</v>
      </c>
      <c r="F1600">
        <f t="shared" si="24"/>
        <v>21</v>
      </c>
      <c r="G1600">
        <v>2.4</v>
      </c>
      <c r="H1600" s="4">
        <f>G1600*C1600/$C$3</f>
        <v>1.366088573753391E-5</v>
      </c>
      <c r="I1600" s="4">
        <f>F1600*C1600/$C$3</f>
        <v>1.1953275020342172E-4</v>
      </c>
    </row>
    <row r="1601" spans="1:9" x14ac:dyDescent="0.3">
      <c r="A1601" t="s">
        <v>9</v>
      </c>
      <c r="B1601" t="s">
        <v>10</v>
      </c>
      <c r="C1601">
        <v>272.7</v>
      </c>
      <c r="D1601" s="2">
        <v>45972</v>
      </c>
      <c r="E1601" s="2">
        <v>45993</v>
      </c>
      <c r="F1601">
        <f t="shared" si="24"/>
        <v>21</v>
      </c>
      <c r="G1601">
        <v>2.4</v>
      </c>
      <c r="H1601" s="4">
        <f>G1601*C1601/$C$3</f>
        <v>1.7577255546973185E-5</v>
      </c>
      <c r="I1601" s="4">
        <f>F1601*C1601/$C$3</f>
        <v>1.538009860360154E-4</v>
      </c>
    </row>
    <row r="1602" spans="1:9" x14ac:dyDescent="0.3">
      <c r="A1602" t="s">
        <v>9</v>
      </c>
      <c r="B1602" t="s">
        <v>10</v>
      </c>
      <c r="C1602" s="3">
        <v>5795.8</v>
      </c>
      <c r="D1602" s="2">
        <v>45972</v>
      </c>
      <c r="E1602" s="2">
        <v>45993</v>
      </c>
      <c r="F1602">
        <f t="shared" si="24"/>
        <v>21</v>
      </c>
      <c r="G1602">
        <v>2.4</v>
      </c>
      <c r="H1602" s="4">
        <f>G1602*C1602/$C$3</f>
        <v>3.7357630252712578E-4</v>
      </c>
      <c r="I1602" s="4">
        <f>F1602*C1602/$C$3</f>
        <v>3.2687926471123506E-3</v>
      </c>
    </row>
    <row r="1603" spans="1:9" x14ac:dyDescent="0.3">
      <c r="A1603" t="s">
        <v>9</v>
      </c>
      <c r="B1603" t="s">
        <v>10</v>
      </c>
      <c r="C1603" s="3">
        <v>2500</v>
      </c>
      <c r="D1603" s="2">
        <v>45972</v>
      </c>
      <c r="E1603" s="2">
        <v>45993</v>
      </c>
      <c r="F1603">
        <f t="shared" si="24"/>
        <v>21</v>
      </c>
      <c r="G1603">
        <v>2.5</v>
      </c>
      <c r="H1603" s="4">
        <f>G1603*C1603/$C$3</f>
        <v>1.6785516313498109E-4</v>
      </c>
      <c r="I1603" s="4">
        <f>F1603*C1603/$C$3</f>
        <v>1.4099833703338411E-3</v>
      </c>
    </row>
    <row r="1604" spans="1:9" x14ac:dyDescent="0.3">
      <c r="A1604" t="s">
        <v>9</v>
      </c>
      <c r="B1604" t="s">
        <v>10</v>
      </c>
      <c r="C1604" s="3">
        <v>2808.11</v>
      </c>
      <c r="D1604" s="2">
        <v>45972</v>
      </c>
      <c r="E1604" s="2">
        <v>45993</v>
      </c>
      <c r="F1604">
        <f t="shared" si="24"/>
        <v>21</v>
      </c>
      <c r="G1604">
        <v>2.5</v>
      </c>
      <c r="H1604" s="4">
        <f>G1604*C1604/$C$3</f>
        <v>1.8854230486038871E-4</v>
      </c>
      <c r="I1604" s="4">
        <f>F1604*C1604/$C$3</f>
        <v>1.5837553608272653E-3</v>
      </c>
    </row>
    <row r="1605" spans="1:9" x14ac:dyDescent="0.3">
      <c r="A1605" t="s">
        <v>9</v>
      </c>
      <c r="B1605" t="s">
        <v>10</v>
      </c>
      <c r="C1605" s="3">
        <v>2600.27</v>
      </c>
      <c r="D1605" s="2">
        <v>45972</v>
      </c>
      <c r="E1605" s="2">
        <v>45993</v>
      </c>
      <c r="F1605">
        <f t="shared" si="24"/>
        <v>21</v>
      </c>
      <c r="G1605">
        <v>2.5</v>
      </c>
      <c r="H1605" s="4">
        <f>G1605*C1605/$C$3</f>
        <v>1.7458749801799891E-4</v>
      </c>
      <c r="I1605" s="4">
        <f>F1605*C1605/$C$3</f>
        <v>1.4665349833511909E-3</v>
      </c>
    </row>
    <row r="1606" spans="1:9" x14ac:dyDescent="0.3">
      <c r="A1606" t="s">
        <v>9</v>
      </c>
      <c r="B1606" t="s">
        <v>10</v>
      </c>
      <c r="C1606" s="3">
        <v>53820.02</v>
      </c>
      <c r="D1606" s="2">
        <v>45972</v>
      </c>
      <c r="E1606" s="2">
        <v>45993</v>
      </c>
      <c r="F1606">
        <f t="shared" si="24"/>
        <v>21</v>
      </c>
      <c r="G1606">
        <v>2.5</v>
      </c>
      <c r="H1606" s="4">
        <f>G1606*C1606/$C$3</f>
        <v>3.6135872948111778E-3</v>
      </c>
      <c r="I1606" s="4">
        <f>F1606*C1606/$C$3</f>
        <v>3.0354133276413894E-2</v>
      </c>
    </row>
    <row r="1607" spans="1:9" x14ac:dyDescent="0.3">
      <c r="A1607" t="s">
        <v>9</v>
      </c>
      <c r="B1607" t="s">
        <v>10</v>
      </c>
      <c r="C1607" s="3">
        <v>11066.81</v>
      </c>
      <c r="D1607" s="2">
        <v>45972</v>
      </c>
      <c r="E1607" s="2">
        <v>45993</v>
      </c>
      <c r="F1607">
        <f t="shared" ref="F1607:F1670" si="25">E1607-D1607</f>
        <v>21</v>
      </c>
      <c r="G1607">
        <v>2.5</v>
      </c>
      <c r="H1607" s="4">
        <f>G1607*C1607/$C$3</f>
        <v>7.4304847917353598E-4</v>
      </c>
      <c r="I1607" s="4">
        <f>F1607*C1607/$C$3</f>
        <v>6.2416072250577022E-3</v>
      </c>
    </row>
    <row r="1608" spans="1:9" x14ac:dyDescent="0.3">
      <c r="A1608" t="s">
        <v>9</v>
      </c>
      <c r="B1608" t="s">
        <v>10</v>
      </c>
      <c r="C1608" s="3">
        <v>9594.9699999999993</v>
      </c>
      <c r="D1608" s="2">
        <v>45972</v>
      </c>
      <c r="E1608" s="2">
        <v>45993</v>
      </c>
      <c r="F1608">
        <f t="shared" si="25"/>
        <v>21</v>
      </c>
      <c r="G1608">
        <v>2.5</v>
      </c>
      <c r="H1608" s="4">
        <f>G1608*C1608/$C$3</f>
        <v>6.4422610185009977E-4</v>
      </c>
      <c r="I1608" s="4">
        <f>F1608*C1608/$C$3</f>
        <v>5.4114992555408387E-3</v>
      </c>
    </row>
    <row r="1609" spans="1:9" x14ac:dyDescent="0.3">
      <c r="A1609" t="s">
        <v>9</v>
      </c>
      <c r="B1609" t="s">
        <v>10</v>
      </c>
      <c r="C1609" s="3">
        <v>77034.5</v>
      </c>
      <c r="D1609" s="2">
        <v>45972</v>
      </c>
      <c r="E1609" s="2">
        <v>45993</v>
      </c>
      <c r="F1609">
        <f t="shared" si="25"/>
        <v>21</v>
      </c>
      <c r="G1609">
        <v>2.5</v>
      </c>
      <c r="H1609" s="4">
        <f>G1609*C1609/$C$3</f>
        <v>5.1722554258086806E-3</v>
      </c>
      <c r="I1609" s="4">
        <f>F1609*C1609/$C$3</f>
        <v>4.3446945576792913E-2</v>
      </c>
    </row>
    <row r="1610" spans="1:9" x14ac:dyDescent="0.3">
      <c r="A1610" t="s">
        <v>9</v>
      </c>
      <c r="B1610" t="s">
        <v>10</v>
      </c>
      <c r="C1610" s="3">
        <v>11000</v>
      </c>
      <c r="D1610" s="2">
        <v>45972</v>
      </c>
      <c r="E1610" s="2">
        <v>45993</v>
      </c>
      <c r="F1610">
        <f t="shared" si="25"/>
        <v>21</v>
      </c>
      <c r="G1610">
        <v>2.5</v>
      </c>
      <c r="H1610" s="4">
        <f>G1610*C1610/$C$3</f>
        <v>7.3856271779391687E-4</v>
      </c>
      <c r="I1610" s="4">
        <f>F1610*C1610/$C$3</f>
        <v>6.2039268294689009E-3</v>
      </c>
    </row>
    <row r="1611" spans="1:9" x14ac:dyDescent="0.3">
      <c r="A1611" t="s">
        <v>9</v>
      </c>
      <c r="B1611" t="s">
        <v>10</v>
      </c>
      <c r="C1611" s="3">
        <v>4000</v>
      </c>
      <c r="D1611" s="2">
        <v>45972</v>
      </c>
      <c r="E1611" s="2">
        <v>45993</v>
      </c>
      <c r="F1611">
        <f t="shared" si="25"/>
        <v>21</v>
      </c>
      <c r="G1611">
        <v>2.5</v>
      </c>
      <c r="H1611" s="4">
        <f>G1611*C1611/$C$3</f>
        <v>2.6856826101596975E-4</v>
      </c>
      <c r="I1611" s="4">
        <f>F1611*C1611/$C$3</f>
        <v>2.2559733925341459E-3</v>
      </c>
    </row>
    <row r="1612" spans="1:9" x14ac:dyDescent="0.3">
      <c r="A1612" t="s">
        <v>9</v>
      </c>
      <c r="B1612" t="s">
        <v>10</v>
      </c>
      <c r="C1612" s="3">
        <v>9500</v>
      </c>
      <c r="D1612" s="2">
        <v>45972</v>
      </c>
      <c r="E1612" s="2">
        <v>45993</v>
      </c>
      <c r="F1612">
        <f t="shared" si="25"/>
        <v>21</v>
      </c>
      <c r="G1612">
        <v>2.5</v>
      </c>
      <c r="H1612" s="4">
        <f>G1612*C1612/$C$3</f>
        <v>6.3784961991292818E-4</v>
      </c>
      <c r="I1612" s="4">
        <f>F1612*C1612/$C$3</f>
        <v>5.3579368072685964E-3</v>
      </c>
    </row>
    <row r="1613" spans="1:9" x14ac:dyDescent="0.3">
      <c r="A1613" t="s">
        <v>9</v>
      </c>
      <c r="B1613" t="s">
        <v>10</v>
      </c>
      <c r="C1613" s="3">
        <v>16300</v>
      </c>
      <c r="D1613" s="2">
        <v>45972</v>
      </c>
      <c r="E1613" s="2">
        <v>45993</v>
      </c>
      <c r="F1613">
        <f t="shared" si="25"/>
        <v>21</v>
      </c>
      <c r="G1613">
        <v>2.5</v>
      </c>
      <c r="H1613" s="4">
        <f>G1613*C1613/$C$3</f>
        <v>1.0944156636400768E-3</v>
      </c>
      <c r="I1613" s="4">
        <f>F1613*C1613/$C$3</f>
        <v>9.1930915745766454E-3</v>
      </c>
    </row>
    <row r="1614" spans="1:9" x14ac:dyDescent="0.3">
      <c r="A1614" t="s">
        <v>9</v>
      </c>
      <c r="B1614" t="s">
        <v>10</v>
      </c>
      <c r="C1614" s="3">
        <v>58333.33</v>
      </c>
      <c r="D1614" s="2">
        <v>45972</v>
      </c>
      <c r="E1614" s="2">
        <v>45993</v>
      </c>
      <c r="F1614">
        <f t="shared" si="25"/>
        <v>21</v>
      </c>
      <c r="G1614">
        <v>2.35</v>
      </c>
      <c r="H1614" s="4">
        <f>G1614*C1614/$C$3</f>
        <v>3.6816230343821145E-3</v>
      </c>
      <c r="I1614" s="4">
        <f>F1614*C1614/$C$3</f>
        <v>3.2899610094478463E-2</v>
      </c>
    </row>
    <row r="1615" spans="1:9" x14ac:dyDescent="0.3">
      <c r="A1615" t="s">
        <v>9</v>
      </c>
      <c r="B1615" t="s">
        <v>10</v>
      </c>
      <c r="C1615" s="3">
        <v>6250</v>
      </c>
      <c r="D1615" s="2">
        <v>45972</v>
      </c>
      <c r="E1615" s="2">
        <v>45993</v>
      </c>
      <c r="F1615">
        <f t="shared" si="25"/>
        <v>21</v>
      </c>
      <c r="G1615">
        <v>2.35</v>
      </c>
      <c r="H1615" s="4">
        <f>G1615*C1615/$C$3</f>
        <v>3.9445963336720558E-4</v>
      </c>
      <c r="I1615" s="4">
        <f>F1615*C1615/$C$3</f>
        <v>3.5249584258346032E-3</v>
      </c>
    </row>
    <row r="1616" spans="1:9" x14ac:dyDescent="0.3">
      <c r="A1616" t="s">
        <v>9</v>
      </c>
      <c r="B1616" t="s">
        <v>10</v>
      </c>
      <c r="C1616" s="3">
        <v>5500</v>
      </c>
      <c r="D1616" s="2">
        <v>45972</v>
      </c>
      <c r="E1616" s="2">
        <v>45993</v>
      </c>
      <c r="F1616">
        <f t="shared" si="25"/>
        <v>21</v>
      </c>
      <c r="G1616">
        <v>2.35</v>
      </c>
      <c r="H1616" s="4">
        <f>G1616*C1616/$C$3</f>
        <v>3.4712447736314091E-4</v>
      </c>
      <c r="I1616" s="4">
        <f>F1616*C1616/$C$3</f>
        <v>3.1019634147344505E-3</v>
      </c>
    </row>
    <row r="1617" spans="1:9" x14ac:dyDescent="0.3">
      <c r="A1617" t="s">
        <v>9</v>
      </c>
      <c r="B1617" t="s">
        <v>10</v>
      </c>
      <c r="C1617" s="3">
        <v>81666.66</v>
      </c>
      <c r="D1617" s="2">
        <v>45972</v>
      </c>
      <c r="E1617" s="2">
        <v>45993</v>
      </c>
      <c r="F1617">
        <f t="shared" si="25"/>
        <v>21</v>
      </c>
      <c r="G1617">
        <v>2.35</v>
      </c>
      <c r="H1617" s="4">
        <f>G1617*C1617/$C$3</f>
        <v>5.1542721219078776E-3</v>
      </c>
      <c r="I1617" s="4">
        <f>F1617*C1617/$C$3</f>
        <v>4.6059453004283164E-2</v>
      </c>
    </row>
    <row r="1618" spans="1:9" x14ac:dyDescent="0.3">
      <c r="A1618" t="s">
        <v>9</v>
      </c>
      <c r="B1618" t="s">
        <v>10</v>
      </c>
      <c r="C1618">
        <v>768.75</v>
      </c>
      <c r="D1618" s="2">
        <v>45972</v>
      </c>
      <c r="E1618" s="2">
        <v>45993</v>
      </c>
      <c r="F1618">
        <f t="shared" si="25"/>
        <v>21</v>
      </c>
      <c r="G1618">
        <v>2.35</v>
      </c>
      <c r="H1618" s="4">
        <f>G1618*C1618/$C$3</f>
        <v>4.8518534904166288E-5</v>
      </c>
      <c r="I1618" s="4">
        <f>F1618*C1618/$C$3</f>
        <v>4.3356988637765619E-4</v>
      </c>
    </row>
    <row r="1619" spans="1:9" x14ac:dyDescent="0.3">
      <c r="A1619" t="s">
        <v>9</v>
      </c>
      <c r="B1619" t="s">
        <v>10</v>
      </c>
      <c r="C1619" s="3">
        <v>10000</v>
      </c>
      <c r="D1619" s="2">
        <v>45972</v>
      </c>
      <c r="E1619" s="2">
        <v>45993</v>
      </c>
      <c r="F1619">
        <f t="shared" si="25"/>
        <v>21</v>
      </c>
      <c r="G1619">
        <v>2.4500000000000002</v>
      </c>
      <c r="H1619" s="4">
        <f>G1619*C1619/$C$3</f>
        <v>6.5799223948912594E-4</v>
      </c>
      <c r="I1619" s="4">
        <f>F1619*C1619/$C$3</f>
        <v>5.6399334813353645E-3</v>
      </c>
    </row>
    <row r="1620" spans="1:9" x14ac:dyDescent="0.3">
      <c r="A1620" t="s">
        <v>9</v>
      </c>
      <c r="B1620" t="s">
        <v>10</v>
      </c>
      <c r="C1620" s="3">
        <v>3000</v>
      </c>
      <c r="D1620" s="2">
        <v>45972</v>
      </c>
      <c r="E1620" s="2">
        <v>45993</v>
      </c>
      <c r="F1620">
        <f t="shared" si="25"/>
        <v>21</v>
      </c>
      <c r="G1620">
        <v>2.4500000000000002</v>
      </c>
      <c r="H1620" s="4">
        <f>G1620*C1620/$C$3</f>
        <v>1.9739767184673778E-4</v>
      </c>
      <c r="I1620" s="4">
        <f>F1620*C1620/$C$3</f>
        <v>1.6919800444006095E-3</v>
      </c>
    </row>
    <row r="1621" spans="1:9" x14ac:dyDescent="0.3">
      <c r="A1621" t="s">
        <v>9</v>
      </c>
      <c r="B1621" t="s">
        <v>10</v>
      </c>
      <c r="C1621" s="3">
        <v>2610</v>
      </c>
      <c r="D1621" s="2">
        <v>45972</v>
      </c>
      <c r="E1621" s="2">
        <v>45993</v>
      </c>
      <c r="F1621">
        <f t="shared" si="25"/>
        <v>21</v>
      </c>
      <c r="G1621">
        <v>2.4500000000000002</v>
      </c>
      <c r="H1621" s="4">
        <f>G1621*C1621/$C$3</f>
        <v>1.7173597450666187E-4</v>
      </c>
      <c r="I1621" s="4">
        <f>F1621*C1621/$C$3</f>
        <v>1.4720226386285302E-3</v>
      </c>
    </row>
    <row r="1622" spans="1:9" x14ac:dyDescent="0.3">
      <c r="A1622" t="s">
        <v>9</v>
      </c>
      <c r="B1622" t="s">
        <v>10</v>
      </c>
      <c r="C1622" s="3">
        <v>5000</v>
      </c>
      <c r="D1622" s="2">
        <v>45972</v>
      </c>
      <c r="E1622" s="2">
        <v>45993</v>
      </c>
      <c r="F1622">
        <f t="shared" si="25"/>
        <v>21</v>
      </c>
      <c r="G1622">
        <v>2.4500000000000002</v>
      </c>
      <c r="H1622" s="4">
        <f>G1622*C1622/$C$3</f>
        <v>3.2899611974456297E-4</v>
      </c>
      <c r="I1622" s="4">
        <f>F1622*C1622/$C$3</f>
        <v>2.8199667406676823E-3</v>
      </c>
    </row>
    <row r="1623" spans="1:9" x14ac:dyDescent="0.3">
      <c r="A1623" t="s">
        <v>9</v>
      </c>
      <c r="B1623" t="s">
        <v>10</v>
      </c>
      <c r="C1623" s="3">
        <v>15720</v>
      </c>
      <c r="D1623" s="2">
        <v>45972</v>
      </c>
      <c r="E1623" s="2">
        <v>45993</v>
      </c>
      <c r="F1623">
        <f t="shared" si="25"/>
        <v>21</v>
      </c>
      <c r="G1623">
        <v>2.4500000000000002</v>
      </c>
      <c r="H1623" s="4">
        <f>G1623*C1623/$C$3</f>
        <v>1.0343638004769058E-3</v>
      </c>
      <c r="I1623" s="4">
        <f>F1623*C1623/$C$3</f>
        <v>8.8659754326591931E-3</v>
      </c>
    </row>
    <row r="1624" spans="1:9" x14ac:dyDescent="0.3">
      <c r="A1624" t="s">
        <v>9</v>
      </c>
      <c r="B1624" t="s">
        <v>10</v>
      </c>
      <c r="C1624" s="3">
        <v>4700</v>
      </c>
      <c r="D1624" s="2">
        <v>45972</v>
      </c>
      <c r="E1624" s="2">
        <v>45993</v>
      </c>
      <c r="F1624">
        <f t="shared" si="25"/>
        <v>21</v>
      </c>
      <c r="G1624">
        <v>2.4500000000000002</v>
      </c>
      <c r="H1624" s="4">
        <f>G1624*C1624/$C$3</f>
        <v>3.0925635255988916E-4</v>
      </c>
      <c r="I1624" s="4">
        <f>F1624*C1624/$C$3</f>
        <v>2.6507687362276214E-3</v>
      </c>
    </row>
    <row r="1625" spans="1:9" x14ac:dyDescent="0.3">
      <c r="A1625" t="s">
        <v>9</v>
      </c>
      <c r="B1625" t="s">
        <v>10</v>
      </c>
      <c r="C1625" s="3">
        <v>61620</v>
      </c>
      <c r="D1625" s="2">
        <v>45972</v>
      </c>
      <c r="E1625" s="2">
        <v>45993</v>
      </c>
      <c r="F1625">
        <f t="shared" si="25"/>
        <v>21</v>
      </c>
      <c r="G1625">
        <v>2.4500000000000002</v>
      </c>
      <c r="H1625" s="4">
        <f>G1625*C1625/$C$3</f>
        <v>4.0545481797319939E-3</v>
      </c>
      <c r="I1625" s="4">
        <f>F1625*C1625/$C$3</f>
        <v>3.4753270111988518E-2</v>
      </c>
    </row>
    <row r="1626" spans="1:9" x14ac:dyDescent="0.3">
      <c r="A1626" t="s">
        <v>9</v>
      </c>
      <c r="B1626" t="s">
        <v>10</v>
      </c>
      <c r="C1626">
        <v>536</v>
      </c>
      <c r="D1626" s="2">
        <v>45972</v>
      </c>
      <c r="E1626" s="2">
        <v>45993</v>
      </c>
      <c r="F1626">
        <f t="shared" si="25"/>
        <v>21</v>
      </c>
      <c r="G1626">
        <v>2.4500000000000002</v>
      </c>
      <c r="H1626" s="4">
        <f>G1626*C1626/$C$3</f>
        <v>3.5268384036617152E-5</v>
      </c>
      <c r="I1626" s="4">
        <f>F1626*C1626/$C$3</f>
        <v>3.0230043459957554E-4</v>
      </c>
    </row>
    <row r="1627" spans="1:9" x14ac:dyDescent="0.3">
      <c r="A1627" t="s">
        <v>9</v>
      </c>
      <c r="B1627" t="s">
        <v>10</v>
      </c>
      <c r="C1627">
        <v>530.85</v>
      </c>
      <c r="D1627" s="2">
        <v>45972</v>
      </c>
      <c r="E1627" s="2">
        <v>45993</v>
      </c>
      <c r="F1627">
        <f t="shared" si="25"/>
        <v>21</v>
      </c>
      <c r="G1627">
        <v>2.4500000000000002</v>
      </c>
      <c r="H1627" s="4">
        <f>G1627*C1627/$C$3</f>
        <v>3.4929518033280251E-5</v>
      </c>
      <c r="I1627" s="4">
        <f>F1627*C1627/$C$3</f>
        <v>2.9939586885668787E-4</v>
      </c>
    </row>
    <row r="1628" spans="1:9" x14ac:dyDescent="0.3">
      <c r="A1628" t="s">
        <v>9</v>
      </c>
      <c r="B1628" t="s">
        <v>10</v>
      </c>
      <c r="C1628">
        <v>455.12</v>
      </c>
      <c r="D1628" s="2">
        <v>45972</v>
      </c>
      <c r="E1628" s="2">
        <v>45993</v>
      </c>
      <c r="F1628">
        <f t="shared" si="25"/>
        <v>21</v>
      </c>
      <c r="G1628">
        <v>2.4500000000000002</v>
      </c>
      <c r="H1628" s="4">
        <f>G1628*C1628/$C$3</f>
        <v>2.9946542803629099E-5</v>
      </c>
      <c r="I1628" s="4">
        <f>F1628*C1628/$C$3</f>
        <v>2.5668465260253513E-4</v>
      </c>
    </row>
    <row r="1629" spans="1:9" x14ac:dyDescent="0.3">
      <c r="A1629" t="s">
        <v>9</v>
      </c>
      <c r="B1629" t="s">
        <v>10</v>
      </c>
      <c r="C1629">
        <v>461.54</v>
      </c>
      <c r="D1629" s="2">
        <v>45972</v>
      </c>
      <c r="E1629" s="2">
        <v>45993</v>
      </c>
      <c r="F1629">
        <f t="shared" si="25"/>
        <v>21</v>
      </c>
      <c r="G1629">
        <v>2.4500000000000002</v>
      </c>
      <c r="H1629" s="4">
        <f>G1629*C1629/$C$3</f>
        <v>3.036897382138112E-5</v>
      </c>
      <c r="I1629" s="4">
        <f>F1629*C1629/$C$3</f>
        <v>2.6030548989755244E-4</v>
      </c>
    </row>
    <row r="1630" spans="1:9" x14ac:dyDescent="0.3">
      <c r="A1630" t="s">
        <v>9</v>
      </c>
      <c r="B1630" t="s">
        <v>10</v>
      </c>
      <c r="C1630">
        <v>694.13</v>
      </c>
      <c r="D1630" s="2">
        <v>45972</v>
      </c>
      <c r="E1630" s="2">
        <v>45993</v>
      </c>
      <c r="F1630">
        <f t="shared" si="25"/>
        <v>21</v>
      </c>
      <c r="G1630">
        <v>2.4500000000000002</v>
      </c>
      <c r="H1630" s="4">
        <f>G1630*C1630/$C$3</f>
        <v>4.5673215319658697E-5</v>
      </c>
      <c r="I1630" s="4">
        <f>F1630*C1630/$C$3</f>
        <v>3.9148470273993167E-4</v>
      </c>
    </row>
    <row r="1631" spans="1:9" x14ac:dyDescent="0.3">
      <c r="A1631" t="s">
        <v>9</v>
      </c>
      <c r="B1631" t="s">
        <v>10</v>
      </c>
      <c r="C1631" s="3">
        <v>1142.67</v>
      </c>
      <c r="D1631" s="2">
        <v>45972</v>
      </c>
      <c r="E1631" s="2">
        <v>45993</v>
      </c>
      <c r="F1631">
        <f t="shared" si="25"/>
        <v>21</v>
      </c>
      <c r="G1631">
        <v>2.4500000000000002</v>
      </c>
      <c r="H1631" s="4">
        <f>G1631*C1631/$C$3</f>
        <v>7.5186799229703952E-5</v>
      </c>
      <c r="I1631" s="4">
        <f>F1631*C1631/$C$3</f>
        <v>6.4445827911174813E-4</v>
      </c>
    </row>
    <row r="1632" spans="1:9" x14ac:dyDescent="0.3">
      <c r="A1632" t="s">
        <v>9</v>
      </c>
      <c r="B1632" t="s">
        <v>10</v>
      </c>
      <c r="C1632" s="3">
        <v>1142.67</v>
      </c>
      <c r="D1632" s="2">
        <v>45972</v>
      </c>
      <c r="E1632" s="2">
        <v>45993</v>
      </c>
      <c r="F1632">
        <f t="shared" si="25"/>
        <v>21</v>
      </c>
      <c r="G1632">
        <v>2.4500000000000002</v>
      </c>
      <c r="H1632" s="4">
        <f>G1632*C1632/$C$3</f>
        <v>7.5186799229703952E-5</v>
      </c>
      <c r="I1632" s="4">
        <f>F1632*C1632/$C$3</f>
        <v>6.4445827911174813E-4</v>
      </c>
    </row>
    <row r="1633" spans="1:9" x14ac:dyDescent="0.3">
      <c r="A1633" t="s">
        <v>9</v>
      </c>
      <c r="B1633" t="s">
        <v>10</v>
      </c>
      <c r="C1633">
        <v>365.73</v>
      </c>
      <c r="D1633" s="2">
        <v>45972</v>
      </c>
      <c r="E1633" s="2">
        <v>45993</v>
      </c>
      <c r="F1633">
        <f t="shared" si="25"/>
        <v>21</v>
      </c>
      <c r="G1633">
        <v>2.4500000000000002</v>
      </c>
      <c r="H1633" s="4">
        <f>G1633*C1633/$C$3</f>
        <v>2.4064750174835803E-5</v>
      </c>
      <c r="I1633" s="4">
        <f>F1633*C1633/$C$3</f>
        <v>2.0626928721287829E-4</v>
      </c>
    </row>
    <row r="1634" spans="1:9" x14ac:dyDescent="0.3">
      <c r="A1634" t="s">
        <v>9</v>
      </c>
      <c r="B1634" t="s">
        <v>10</v>
      </c>
      <c r="C1634">
        <v>646.29</v>
      </c>
      <c r="D1634" s="2">
        <v>45972</v>
      </c>
      <c r="E1634" s="2">
        <v>45993</v>
      </c>
      <c r="F1634">
        <f t="shared" si="25"/>
        <v>21</v>
      </c>
      <c r="G1634">
        <v>2.4500000000000002</v>
      </c>
      <c r="H1634" s="4">
        <f>G1634*C1634/$C$3</f>
        <v>4.2525380445942718E-5</v>
      </c>
      <c r="I1634" s="4">
        <f>F1634*C1634/$C$3</f>
        <v>3.645032609652233E-4</v>
      </c>
    </row>
    <row r="1635" spans="1:9" x14ac:dyDescent="0.3">
      <c r="A1635" t="s">
        <v>9</v>
      </c>
      <c r="B1635" t="s">
        <v>10</v>
      </c>
      <c r="C1635">
        <v>506.29</v>
      </c>
      <c r="D1635" s="2">
        <v>45972</v>
      </c>
      <c r="E1635" s="2">
        <v>45993</v>
      </c>
      <c r="F1635">
        <f t="shared" si="25"/>
        <v>21</v>
      </c>
      <c r="G1635">
        <v>2.4500000000000002</v>
      </c>
      <c r="H1635" s="4">
        <f>G1635*C1635/$C$3</f>
        <v>3.3313489093094961E-5</v>
      </c>
      <c r="I1635" s="4">
        <f>F1635*C1635/$C$3</f>
        <v>2.855441922265282E-4</v>
      </c>
    </row>
    <row r="1636" spans="1:9" x14ac:dyDescent="0.3">
      <c r="A1636" t="s">
        <v>9</v>
      </c>
      <c r="B1636" t="s">
        <v>10</v>
      </c>
      <c r="C1636">
        <v>342.83</v>
      </c>
      <c r="D1636" s="2">
        <v>45972</v>
      </c>
      <c r="E1636" s="2">
        <v>45993</v>
      </c>
      <c r="F1636">
        <f t="shared" si="25"/>
        <v>21</v>
      </c>
      <c r="G1636">
        <v>2.4500000000000002</v>
      </c>
      <c r="H1636" s="4">
        <f>G1636*C1636/$C$3</f>
        <v>2.2557947946405702E-5</v>
      </c>
      <c r="I1636" s="4">
        <f>F1636*C1636/$C$3</f>
        <v>1.933538395406203E-4</v>
      </c>
    </row>
    <row r="1637" spans="1:9" x14ac:dyDescent="0.3">
      <c r="A1637" t="s">
        <v>9</v>
      </c>
      <c r="B1637" t="s">
        <v>10</v>
      </c>
      <c r="C1637">
        <v>805.24</v>
      </c>
      <c r="D1637" s="2">
        <v>45972</v>
      </c>
      <c r="E1637" s="2">
        <v>45993</v>
      </c>
      <c r="F1637">
        <f t="shared" si="25"/>
        <v>21</v>
      </c>
      <c r="G1637">
        <v>2.4500000000000002</v>
      </c>
      <c r="H1637" s="4">
        <f>G1637*C1637/$C$3</f>
        <v>5.2984167092622378E-5</v>
      </c>
      <c r="I1637" s="4">
        <f>F1637*C1637/$C$3</f>
        <v>4.5415000365104893E-4</v>
      </c>
    </row>
    <row r="1638" spans="1:9" x14ac:dyDescent="0.3">
      <c r="A1638" t="s">
        <v>9</v>
      </c>
      <c r="B1638" t="s">
        <v>10</v>
      </c>
      <c r="C1638">
        <v>583.79999999999995</v>
      </c>
      <c r="D1638" s="2">
        <v>45972</v>
      </c>
      <c r="E1638" s="2">
        <v>45993</v>
      </c>
      <c r="F1638">
        <f t="shared" si="25"/>
        <v>21</v>
      </c>
      <c r="G1638">
        <v>2.4500000000000002</v>
      </c>
      <c r="H1638" s="4">
        <f>G1638*C1638/$C$3</f>
        <v>3.8413586941375168E-5</v>
      </c>
      <c r="I1638" s="4">
        <f>F1638*C1638/$C$3</f>
        <v>3.2925931664035856E-4</v>
      </c>
    </row>
    <row r="1639" spans="1:9" x14ac:dyDescent="0.3">
      <c r="A1639" t="s">
        <v>9</v>
      </c>
      <c r="B1639" t="s">
        <v>10</v>
      </c>
      <c r="C1639" s="3">
        <v>1037.71</v>
      </c>
      <c r="D1639" s="2">
        <v>45972</v>
      </c>
      <c r="E1639" s="2">
        <v>45993</v>
      </c>
      <c r="F1639">
        <f t="shared" si="25"/>
        <v>21</v>
      </c>
      <c r="G1639">
        <v>2.4500000000000002</v>
      </c>
      <c r="H1639" s="4">
        <f>G1639*C1639/$C$3</f>
        <v>6.8280512684026096E-5</v>
      </c>
      <c r="I1639" s="4">
        <f>F1639*C1639/$C$3</f>
        <v>5.8526153729165215E-4</v>
      </c>
    </row>
    <row r="1640" spans="1:9" x14ac:dyDescent="0.3">
      <c r="A1640" t="s">
        <v>9</v>
      </c>
      <c r="B1640" t="s">
        <v>10</v>
      </c>
      <c r="C1640">
        <v>721.07</v>
      </c>
      <c r="D1640" s="2">
        <v>45972</v>
      </c>
      <c r="E1640" s="2">
        <v>45993</v>
      </c>
      <c r="F1640">
        <f t="shared" si="25"/>
        <v>21</v>
      </c>
      <c r="G1640">
        <v>2.4500000000000002</v>
      </c>
      <c r="H1640" s="4">
        <f>G1640*C1640/$C$3</f>
        <v>4.7445846412842406E-5</v>
      </c>
      <c r="I1640" s="4">
        <f>F1640*C1640/$C$3</f>
        <v>4.0667868353864918E-4</v>
      </c>
    </row>
    <row r="1641" spans="1:9" x14ac:dyDescent="0.3">
      <c r="A1641" t="s">
        <v>9</v>
      </c>
      <c r="B1641" t="s">
        <v>10</v>
      </c>
      <c r="C1641">
        <v>897.12</v>
      </c>
      <c r="D1641" s="2">
        <v>45972</v>
      </c>
      <c r="E1641" s="2">
        <v>45993</v>
      </c>
      <c r="F1641">
        <f t="shared" si="25"/>
        <v>21</v>
      </c>
      <c r="G1641">
        <v>2.4500000000000002</v>
      </c>
      <c r="H1641" s="4">
        <f>G1641*C1641/$C$3</f>
        <v>5.9029799789048459E-5</v>
      </c>
      <c r="I1641" s="4">
        <f>F1641*C1641/$C$3</f>
        <v>5.0596971247755828E-4</v>
      </c>
    </row>
    <row r="1642" spans="1:9" x14ac:dyDescent="0.3">
      <c r="A1642" t="s">
        <v>9</v>
      </c>
      <c r="B1642" t="s">
        <v>10</v>
      </c>
      <c r="C1642" s="3">
        <v>1432.65</v>
      </c>
      <c r="D1642" s="2">
        <v>45972</v>
      </c>
      <c r="E1642" s="2">
        <v>45993</v>
      </c>
      <c r="F1642">
        <f t="shared" si="25"/>
        <v>21</v>
      </c>
      <c r="G1642">
        <v>2.4500000000000002</v>
      </c>
      <c r="H1642" s="4">
        <f>G1642*C1642/$C$3</f>
        <v>9.4267258190409628E-5</v>
      </c>
      <c r="I1642" s="4">
        <f>F1642*C1642/$C$3</f>
        <v>8.0800507020351107E-4</v>
      </c>
    </row>
    <row r="1643" spans="1:9" x14ac:dyDescent="0.3">
      <c r="A1643" t="s">
        <v>9</v>
      </c>
      <c r="B1643" t="s">
        <v>10</v>
      </c>
      <c r="C1643" s="3">
        <v>1325</v>
      </c>
      <c r="D1643" s="2">
        <v>45972</v>
      </c>
      <c r="E1643" s="2">
        <v>45994</v>
      </c>
      <c r="F1643">
        <f t="shared" si="25"/>
        <v>22</v>
      </c>
      <c r="G1643">
        <v>2.2999999999999998</v>
      </c>
      <c r="H1643" s="4">
        <f>G1643*C1643/$C$3</f>
        <v>8.1846177544616774E-5</v>
      </c>
      <c r="I1643" s="4">
        <f>F1643*C1643/$C$3</f>
        <v>7.8287648086155181E-4</v>
      </c>
    </row>
    <row r="1644" spans="1:9" x14ac:dyDescent="0.3">
      <c r="A1644" t="s">
        <v>9</v>
      </c>
      <c r="B1644" t="s">
        <v>10</v>
      </c>
      <c r="C1644" s="3">
        <v>2000</v>
      </c>
      <c r="D1644" s="2">
        <v>45972</v>
      </c>
      <c r="E1644" s="2">
        <v>45994</v>
      </c>
      <c r="F1644">
        <f t="shared" si="25"/>
        <v>22</v>
      </c>
      <c r="G1644">
        <v>2.2999999999999998</v>
      </c>
      <c r="H1644" s="4">
        <f>G1644*C1644/$C$3</f>
        <v>1.2354140006734607E-4</v>
      </c>
      <c r="I1644" s="4">
        <f>F1644*C1644/$C$3</f>
        <v>1.1817003484702669E-3</v>
      </c>
    </row>
    <row r="1645" spans="1:9" x14ac:dyDescent="0.3">
      <c r="A1645" t="s">
        <v>9</v>
      </c>
      <c r="B1645" t="s">
        <v>10</v>
      </c>
      <c r="C1645" s="3">
        <v>1424</v>
      </c>
      <c r="D1645" s="2">
        <v>45972</v>
      </c>
      <c r="E1645" s="2">
        <v>45994</v>
      </c>
      <c r="F1645">
        <f t="shared" si="25"/>
        <v>22</v>
      </c>
      <c r="G1645">
        <v>2.2999999999999998</v>
      </c>
      <c r="H1645" s="4">
        <f>G1645*C1645/$C$3</f>
        <v>8.7961476847950415E-5</v>
      </c>
      <c r="I1645" s="4">
        <f>F1645*C1645/$C$3</f>
        <v>8.4137064811083001E-4</v>
      </c>
    </row>
    <row r="1646" spans="1:9" x14ac:dyDescent="0.3">
      <c r="A1646" t="s">
        <v>9</v>
      </c>
      <c r="B1646" t="s">
        <v>10</v>
      </c>
      <c r="C1646" s="3">
        <v>1068</v>
      </c>
      <c r="D1646" s="2">
        <v>45972</v>
      </c>
      <c r="E1646" s="2">
        <v>45994</v>
      </c>
      <c r="F1646">
        <f t="shared" si="25"/>
        <v>22</v>
      </c>
      <c r="G1646">
        <v>2.2999999999999998</v>
      </c>
      <c r="H1646" s="4">
        <f>G1646*C1646/$C$3</f>
        <v>6.5971107635962801E-5</v>
      </c>
      <c r="I1646" s="4">
        <f>F1646*C1646/$C$3</f>
        <v>6.3102798608312253E-4</v>
      </c>
    </row>
    <row r="1647" spans="1:9" x14ac:dyDescent="0.3">
      <c r="A1647" t="s">
        <v>9</v>
      </c>
      <c r="B1647" t="s">
        <v>10</v>
      </c>
      <c r="C1647">
        <v>853.24</v>
      </c>
      <c r="D1647" s="2">
        <v>45972</v>
      </c>
      <c r="E1647" s="2">
        <v>45994</v>
      </c>
      <c r="F1647">
        <f t="shared" si="25"/>
        <v>22</v>
      </c>
      <c r="G1647">
        <v>2.2999999999999998</v>
      </c>
      <c r="H1647" s="4">
        <f>G1647*C1647/$C$3</f>
        <v>5.2705232096731182E-5</v>
      </c>
      <c r="I1647" s="4">
        <f>F1647*C1647/$C$3</f>
        <v>5.0413700266438519E-4</v>
      </c>
    </row>
    <row r="1648" spans="1:9" x14ac:dyDescent="0.3">
      <c r="A1648" t="s">
        <v>9</v>
      </c>
      <c r="B1648" t="s">
        <v>10</v>
      </c>
      <c r="C1648">
        <v>853.24</v>
      </c>
      <c r="D1648" s="2">
        <v>45972</v>
      </c>
      <c r="E1648" s="2">
        <v>45994</v>
      </c>
      <c r="F1648">
        <f t="shared" si="25"/>
        <v>22</v>
      </c>
      <c r="G1648">
        <v>2.2999999999999998</v>
      </c>
      <c r="H1648" s="4">
        <f>G1648*C1648/$C$3</f>
        <v>5.2705232096731182E-5</v>
      </c>
      <c r="I1648" s="4">
        <f>F1648*C1648/$C$3</f>
        <v>5.0413700266438519E-4</v>
      </c>
    </row>
    <row r="1649" spans="1:9" x14ac:dyDescent="0.3">
      <c r="A1649" t="s">
        <v>9</v>
      </c>
      <c r="B1649" t="s">
        <v>10</v>
      </c>
      <c r="C1649" s="3">
        <v>5700</v>
      </c>
      <c r="D1649" s="2">
        <v>45972</v>
      </c>
      <c r="E1649" s="2">
        <v>45994</v>
      </c>
      <c r="F1649">
        <f t="shared" si="25"/>
        <v>22</v>
      </c>
      <c r="G1649">
        <v>2.2999999999999998</v>
      </c>
      <c r="H1649" s="4">
        <f>G1649*C1649/$C$3</f>
        <v>3.5209299019193629E-4</v>
      </c>
      <c r="I1649" s="4">
        <f>F1649*C1649/$C$3</f>
        <v>3.3678459931402605E-3</v>
      </c>
    </row>
    <row r="1650" spans="1:9" x14ac:dyDescent="0.3">
      <c r="A1650" t="s">
        <v>9</v>
      </c>
      <c r="B1650" t="s">
        <v>10</v>
      </c>
      <c r="C1650" s="3">
        <v>6177.88</v>
      </c>
      <c r="D1650" s="2">
        <v>45972</v>
      </c>
      <c r="E1650" s="2">
        <v>45994</v>
      </c>
      <c r="F1650">
        <f t="shared" si="25"/>
        <v>22</v>
      </c>
      <c r="G1650">
        <v>2.2999999999999998</v>
      </c>
      <c r="H1650" s="4">
        <f>G1650*C1650/$C$3</f>
        <v>3.81611972324028E-4</v>
      </c>
      <c r="I1650" s="4">
        <f>F1650*C1650/$C$3</f>
        <v>3.6502014744037468E-3</v>
      </c>
    </row>
    <row r="1651" spans="1:9" x14ac:dyDescent="0.3">
      <c r="A1651" t="s">
        <v>9</v>
      </c>
      <c r="B1651" t="s">
        <v>10</v>
      </c>
      <c r="C1651" s="3">
        <v>3104.9</v>
      </c>
      <c r="D1651" s="2">
        <v>45972</v>
      </c>
      <c r="E1651" s="2">
        <v>45994</v>
      </c>
      <c r="F1651">
        <f t="shared" si="25"/>
        <v>22</v>
      </c>
      <c r="G1651">
        <v>2.2999999999999998</v>
      </c>
      <c r="H1651" s="4">
        <f>G1651*C1651/$C$3</f>
        <v>1.9179184653455141E-4</v>
      </c>
      <c r="I1651" s="4">
        <f>F1651*C1651/$C$3</f>
        <v>1.834530705982666E-3</v>
      </c>
    </row>
    <row r="1652" spans="1:9" x14ac:dyDescent="0.3">
      <c r="A1652" t="s">
        <v>9</v>
      </c>
      <c r="B1652" t="s">
        <v>10</v>
      </c>
      <c r="C1652" s="3">
        <v>8999.7000000000007</v>
      </c>
      <c r="D1652" s="2">
        <v>45972</v>
      </c>
      <c r="E1652" s="2">
        <v>45994</v>
      </c>
      <c r="F1652">
        <f t="shared" si="25"/>
        <v>22</v>
      </c>
      <c r="G1652">
        <v>2.2999999999999998</v>
      </c>
      <c r="H1652" s="4">
        <f>G1652*C1652/$C$3</f>
        <v>5.5591776909304734E-4</v>
      </c>
      <c r="I1652" s="4">
        <f>F1652*C1652/$C$3</f>
        <v>5.3174743130639315E-3</v>
      </c>
    </row>
    <row r="1653" spans="1:9" x14ac:dyDescent="0.3">
      <c r="A1653" t="s">
        <v>9</v>
      </c>
      <c r="B1653" t="s">
        <v>10</v>
      </c>
      <c r="C1653" s="3">
        <v>10303.700000000001</v>
      </c>
      <c r="D1653" s="2">
        <v>45972</v>
      </c>
      <c r="E1653" s="2">
        <v>45994</v>
      </c>
      <c r="F1653">
        <f t="shared" si="25"/>
        <v>22</v>
      </c>
      <c r="G1653">
        <v>2.2999999999999998</v>
      </c>
      <c r="H1653" s="4">
        <f>G1653*C1653/$C$3</f>
        <v>6.3646676193695692E-4</v>
      </c>
      <c r="I1653" s="4">
        <f>F1653*C1653/$C$3</f>
        <v>6.087942940266545E-3</v>
      </c>
    </row>
    <row r="1654" spans="1:9" x14ac:dyDescent="0.3">
      <c r="A1654" t="s">
        <v>9</v>
      </c>
      <c r="B1654" t="s">
        <v>10</v>
      </c>
      <c r="C1654" s="3">
        <v>11642.59</v>
      </c>
      <c r="D1654" s="2">
        <v>45972</v>
      </c>
      <c r="E1654" s="2">
        <v>45994</v>
      </c>
      <c r="F1654">
        <f t="shared" si="25"/>
        <v>22</v>
      </c>
      <c r="G1654">
        <v>2.2999999999999998</v>
      </c>
      <c r="H1654" s="4">
        <f>G1654*C1654/$C$3</f>
        <v>7.1917093450504137E-4</v>
      </c>
      <c r="I1654" s="4">
        <f>F1654*C1654/$C$3</f>
        <v>6.879026330048223E-3</v>
      </c>
    </row>
    <row r="1655" spans="1:9" x14ac:dyDescent="0.3">
      <c r="A1655" t="s">
        <v>9</v>
      </c>
      <c r="B1655" t="s">
        <v>10</v>
      </c>
      <c r="C1655" s="3">
        <v>9774.7099999999991</v>
      </c>
      <c r="D1655" s="2">
        <v>45972</v>
      </c>
      <c r="E1655" s="2">
        <v>45994</v>
      </c>
      <c r="F1655">
        <f t="shared" si="25"/>
        <v>22</v>
      </c>
      <c r="G1655">
        <v>2.2999999999999998</v>
      </c>
      <c r="H1655" s="4">
        <f>G1655*C1655/$C$3</f>
        <v>6.0379067932614405E-4</v>
      </c>
      <c r="I1655" s="4">
        <f>F1655*C1655/$C$3</f>
        <v>5.7753891065979012E-3</v>
      </c>
    </row>
    <row r="1656" spans="1:9" x14ac:dyDescent="0.3">
      <c r="A1656" t="s">
        <v>9</v>
      </c>
      <c r="B1656" t="s">
        <v>10</v>
      </c>
      <c r="C1656" s="3">
        <v>4800</v>
      </c>
      <c r="D1656" s="2">
        <v>45972</v>
      </c>
      <c r="E1656" s="2">
        <v>45994</v>
      </c>
      <c r="F1656">
        <f t="shared" si="25"/>
        <v>22</v>
      </c>
      <c r="G1656">
        <v>2.4</v>
      </c>
      <c r="H1656" s="4">
        <f>G1656*C1656/$C$3</f>
        <v>3.0939063669039717E-4</v>
      </c>
      <c r="I1656" s="4">
        <f>F1656*C1656/$C$3</f>
        <v>2.8360808363286404E-3</v>
      </c>
    </row>
    <row r="1657" spans="1:9" x14ac:dyDescent="0.3">
      <c r="A1657" t="s">
        <v>9</v>
      </c>
      <c r="B1657" t="s">
        <v>10</v>
      </c>
      <c r="C1657" s="3">
        <v>6900</v>
      </c>
      <c r="D1657" s="2">
        <v>45972</v>
      </c>
      <c r="E1657" s="2">
        <v>45994</v>
      </c>
      <c r="F1657">
        <f t="shared" si="25"/>
        <v>22</v>
      </c>
      <c r="G1657">
        <v>2.4</v>
      </c>
      <c r="H1657" s="4">
        <f>G1657*C1657/$C$3</f>
        <v>4.4474904024244591E-4</v>
      </c>
      <c r="I1657" s="4">
        <f>F1657*C1657/$C$3</f>
        <v>4.0768662022224213E-3</v>
      </c>
    </row>
    <row r="1658" spans="1:9" x14ac:dyDescent="0.3">
      <c r="A1658" t="s">
        <v>9</v>
      </c>
      <c r="B1658" t="s">
        <v>10</v>
      </c>
      <c r="C1658" s="3">
        <v>37900</v>
      </c>
      <c r="D1658" s="2">
        <v>45972</v>
      </c>
      <c r="E1658" s="2">
        <v>45994</v>
      </c>
      <c r="F1658">
        <f t="shared" si="25"/>
        <v>22</v>
      </c>
      <c r="G1658">
        <v>2.4</v>
      </c>
      <c r="H1658" s="4">
        <f>G1658*C1658/$C$3</f>
        <v>2.4428969022012607E-3</v>
      </c>
      <c r="I1658" s="4">
        <f>F1658*C1658/$C$3</f>
        <v>2.2393221603511558E-2</v>
      </c>
    </row>
    <row r="1659" spans="1:9" x14ac:dyDescent="0.3">
      <c r="A1659" t="s">
        <v>9</v>
      </c>
      <c r="B1659" t="s">
        <v>10</v>
      </c>
      <c r="C1659" s="3">
        <v>28720.31</v>
      </c>
      <c r="D1659" s="2">
        <v>45972</v>
      </c>
      <c r="E1659" s="2">
        <v>45994</v>
      </c>
      <c r="F1659">
        <f t="shared" si="25"/>
        <v>22</v>
      </c>
      <c r="G1659">
        <v>2.5</v>
      </c>
      <c r="H1659" s="4">
        <f>G1659*C1659/$C$3</f>
        <v>1.9283409281348918E-3</v>
      </c>
      <c r="I1659" s="4">
        <f>F1659*C1659/$C$3</f>
        <v>1.6969400167587047E-2</v>
      </c>
    </row>
    <row r="1660" spans="1:9" x14ac:dyDescent="0.3">
      <c r="A1660" t="s">
        <v>9</v>
      </c>
      <c r="B1660" t="s">
        <v>10</v>
      </c>
      <c r="C1660" s="3">
        <v>178875</v>
      </c>
      <c r="D1660" s="2">
        <v>45972</v>
      </c>
      <c r="E1660" s="2">
        <v>45994</v>
      </c>
      <c r="F1660">
        <f t="shared" si="25"/>
        <v>22</v>
      </c>
      <c r="G1660">
        <v>2.5</v>
      </c>
      <c r="H1660" s="4">
        <f>G1660*C1660/$C$3</f>
        <v>1.2010036922307897E-2</v>
      </c>
      <c r="I1660" s="4">
        <f>F1660*C1660/$C$3</f>
        <v>0.1056883249163095</v>
      </c>
    </row>
    <row r="1661" spans="1:9" x14ac:dyDescent="0.3">
      <c r="A1661" t="s">
        <v>9</v>
      </c>
      <c r="B1661" t="s">
        <v>10</v>
      </c>
      <c r="C1661" s="3">
        <v>174339.38</v>
      </c>
      <c r="D1661" s="2">
        <v>45972</v>
      </c>
      <c r="E1661" s="2">
        <v>45994</v>
      </c>
      <c r="F1661">
        <f t="shared" si="25"/>
        <v>22</v>
      </c>
      <c r="G1661">
        <v>2.5</v>
      </c>
      <c r="H1661" s="4">
        <f>G1661*C1661/$C$3</f>
        <v>1.1705506028300585E-2</v>
      </c>
      <c r="I1661" s="4">
        <f>F1661*C1661/$C$3</f>
        <v>0.10300845304904516</v>
      </c>
    </row>
    <row r="1662" spans="1:9" x14ac:dyDescent="0.3">
      <c r="A1662" t="s">
        <v>9</v>
      </c>
      <c r="B1662" t="s">
        <v>10</v>
      </c>
      <c r="C1662" s="3">
        <v>6906.4</v>
      </c>
      <c r="D1662" s="2">
        <v>45972</v>
      </c>
      <c r="E1662" s="2">
        <v>45994</v>
      </c>
      <c r="F1662">
        <f t="shared" si="25"/>
        <v>22</v>
      </c>
      <c r="G1662">
        <v>2.5</v>
      </c>
      <c r="H1662" s="4">
        <f>G1662*C1662/$C$3</f>
        <v>4.6370995947017337E-4</v>
      </c>
      <c r="I1662" s="4">
        <f>F1662*C1662/$C$3</f>
        <v>4.0806476433375254E-3</v>
      </c>
    </row>
    <row r="1663" spans="1:9" x14ac:dyDescent="0.3">
      <c r="A1663" t="s">
        <v>9</v>
      </c>
      <c r="B1663" t="s">
        <v>10</v>
      </c>
      <c r="C1663" s="3">
        <v>75028.39</v>
      </c>
      <c r="D1663" s="2">
        <v>45972</v>
      </c>
      <c r="E1663" s="2">
        <v>45994</v>
      </c>
      <c r="F1663">
        <f t="shared" si="25"/>
        <v>22</v>
      </c>
      <c r="G1663">
        <v>2.5</v>
      </c>
      <c r="H1663" s="4">
        <f>G1663*C1663/$C$3</f>
        <v>5.0375610572819937E-3</v>
      </c>
      <c r="I1663" s="4">
        <f>F1663*C1663/$C$3</f>
        <v>4.4330537304081548E-2</v>
      </c>
    </row>
    <row r="1664" spans="1:9" x14ac:dyDescent="0.3">
      <c r="A1664" t="s">
        <v>9</v>
      </c>
      <c r="B1664" t="s">
        <v>10</v>
      </c>
      <c r="C1664" s="3">
        <v>21965.85</v>
      </c>
      <c r="D1664" s="2">
        <v>45972</v>
      </c>
      <c r="E1664" s="2">
        <v>45994</v>
      </c>
      <c r="F1664">
        <f t="shared" si="25"/>
        <v>22</v>
      </c>
      <c r="G1664">
        <v>2.5</v>
      </c>
      <c r="H1664" s="4">
        <f>G1664*C1664/$C$3</f>
        <v>1.4748325340594099E-3</v>
      </c>
      <c r="I1664" s="4">
        <f>F1664*C1664/$C$3</f>
        <v>1.2978526299722805E-2</v>
      </c>
    </row>
    <row r="1665" spans="1:9" x14ac:dyDescent="0.3">
      <c r="A1665" t="s">
        <v>9</v>
      </c>
      <c r="B1665" t="s">
        <v>10</v>
      </c>
      <c r="C1665" s="3">
        <v>4500</v>
      </c>
      <c r="D1665" s="2">
        <v>45972</v>
      </c>
      <c r="E1665" s="2">
        <v>45994</v>
      </c>
      <c r="F1665">
        <f t="shared" si="25"/>
        <v>22</v>
      </c>
      <c r="G1665">
        <v>2.5</v>
      </c>
      <c r="H1665" s="4">
        <f>G1665*C1665/$C$3</f>
        <v>3.02139293642966E-4</v>
      </c>
      <c r="I1665" s="4">
        <f>F1665*C1665/$C$3</f>
        <v>2.6588257840581006E-3</v>
      </c>
    </row>
    <row r="1666" spans="1:9" x14ac:dyDescent="0.3">
      <c r="A1666" t="s">
        <v>9</v>
      </c>
      <c r="B1666" t="s">
        <v>10</v>
      </c>
      <c r="C1666" s="3">
        <v>2466.67</v>
      </c>
      <c r="D1666" s="2">
        <v>45972</v>
      </c>
      <c r="E1666" s="2">
        <v>45994</v>
      </c>
      <c r="F1666">
        <f t="shared" si="25"/>
        <v>22</v>
      </c>
      <c r="G1666">
        <v>2.5</v>
      </c>
      <c r="H1666" s="4">
        <f>G1666*C1666/$C$3</f>
        <v>1.6561731810006553E-4</v>
      </c>
      <c r="I1666" s="4">
        <f>F1666*C1666/$C$3</f>
        <v>1.4574323992805767E-3</v>
      </c>
    </row>
    <row r="1667" spans="1:9" x14ac:dyDescent="0.3">
      <c r="A1667" t="s">
        <v>9</v>
      </c>
      <c r="B1667" t="s">
        <v>10</v>
      </c>
      <c r="C1667" s="3">
        <v>38455.9</v>
      </c>
      <c r="D1667" s="2">
        <v>45972</v>
      </c>
      <c r="E1667" s="2">
        <v>45994</v>
      </c>
      <c r="F1667">
        <f t="shared" si="25"/>
        <v>22</v>
      </c>
      <c r="G1667">
        <v>2.5</v>
      </c>
      <c r="H1667" s="4">
        <f>G1667*C1667/$C$3</f>
        <v>2.5820085472010078E-3</v>
      </c>
      <c r="I1667" s="4">
        <f>F1667*C1667/$C$3</f>
        <v>2.2721675215368869E-2</v>
      </c>
    </row>
    <row r="1668" spans="1:9" x14ac:dyDescent="0.3">
      <c r="A1668" t="s">
        <v>9</v>
      </c>
      <c r="B1668" t="s">
        <v>10</v>
      </c>
      <c r="C1668" s="3">
        <v>42492.6</v>
      </c>
      <c r="D1668" s="2">
        <v>45972</v>
      </c>
      <c r="E1668" s="2">
        <v>45994</v>
      </c>
      <c r="F1668">
        <f t="shared" si="25"/>
        <v>22</v>
      </c>
      <c r="G1668">
        <v>2.5</v>
      </c>
      <c r="H1668" s="4">
        <f>G1668*C1668/$C$3</f>
        <v>2.8530409220117992E-3</v>
      </c>
      <c r="I1668" s="4">
        <f>F1668*C1668/$C$3</f>
        <v>2.510676011370383E-2</v>
      </c>
    </row>
    <row r="1669" spans="1:9" x14ac:dyDescent="0.3">
      <c r="A1669" t="s">
        <v>9</v>
      </c>
      <c r="B1669" t="s">
        <v>10</v>
      </c>
      <c r="C1669" s="3">
        <v>38332.6</v>
      </c>
      <c r="D1669" s="2">
        <v>45972</v>
      </c>
      <c r="E1669" s="2">
        <v>45994</v>
      </c>
      <c r="F1669">
        <f t="shared" si="25"/>
        <v>22</v>
      </c>
      <c r="G1669">
        <v>2.5</v>
      </c>
      <c r="H1669" s="4">
        <f>G1669*C1669/$C$3</f>
        <v>2.5737299305551905E-3</v>
      </c>
      <c r="I1669" s="4">
        <f>F1669*C1669/$C$3</f>
        <v>2.2648823388885676E-2</v>
      </c>
    </row>
    <row r="1670" spans="1:9" x14ac:dyDescent="0.3">
      <c r="A1670" t="s">
        <v>9</v>
      </c>
      <c r="B1670" t="s">
        <v>10</v>
      </c>
      <c r="C1670" s="3">
        <v>38686.199999999997</v>
      </c>
      <c r="D1670" s="2">
        <v>45972</v>
      </c>
      <c r="E1670" s="2">
        <v>45994</v>
      </c>
      <c r="F1670">
        <f t="shared" si="25"/>
        <v>22</v>
      </c>
      <c r="G1670">
        <v>2.5</v>
      </c>
      <c r="H1670" s="4">
        <f>G1670*C1670/$C$3</f>
        <v>2.5974713648290021E-3</v>
      </c>
      <c r="I1670" s="4">
        <f>F1670*C1670/$C$3</f>
        <v>2.2857748010495216E-2</v>
      </c>
    </row>
    <row r="1671" spans="1:9" x14ac:dyDescent="0.3">
      <c r="A1671" t="s">
        <v>9</v>
      </c>
      <c r="B1671" t="s">
        <v>10</v>
      </c>
      <c r="C1671" s="3">
        <v>40401.300000000003</v>
      </c>
      <c r="D1671" s="2">
        <v>45972</v>
      </c>
      <c r="E1671" s="2">
        <v>45994</v>
      </c>
      <c r="F1671">
        <f t="shared" ref="F1671:F1734" si="26">E1671-D1671</f>
        <v>22</v>
      </c>
      <c r="G1671">
        <v>2.5</v>
      </c>
      <c r="H1671" s="4">
        <f>G1671*C1671/$C$3</f>
        <v>2.7126267209461245E-3</v>
      </c>
      <c r="I1671" s="4">
        <f>F1671*C1671/$C$3</f>
        <v>2.38711151443259E-2</v>
      </c>
    </row>
    <row r="1672" spans="1:9" x14ac:dyDescent="0.3">
      <c r="A1672" t="s">
        <v>9</v>
      </c>
      <c r="B1672" t="s">
        <v>10</v>
      </c>
      <c r="C1672" s="3">
        <v>36551.199999999997</v>
      </c>
      <c r="D1672" s="2">
        <v>45972</v>
      </c>
      <c r="E1672" s="2">
        <v>45994</v>
      </c>
      <c r="F1672">
        <f t="shared" si="26"/>
        <v>22</v>
      </c>
      <c r="G1672">
        <v>2.5</v>
      </c>
      <c r="H1672" s="4">
        <f>G1672*C1672/$C$3</f>
        <v>2.4541230555117284E-3</v>
      </c>
      <c r="I1672" s="4">
        <f>F1672*C1672/$C$3</f>
        <v>2.1596282888503206E-2</v>
      </c>
    </row>
    <row r="1673" spans="1:9" x14ac:dyDescent="0.3">
      <c r="A1673" t="s">
        <v>9</v>
      </c>
      <c r="B1673" t="s">
        <v>10</v>
      </c>
      <c r="C1673" s="3">
        <v>38264.1</v>
      </c>
      <c r="D1673" s="2">
        <v>45972</v>
      </c>
      <c r="E1673" s="2">
        <v>45994</v>
      </c>
      <c r="F1673">
        <f t="shared" si="26"/>
        <v>22</v>
      </c>
      <c r="G1673">
        <v>2.5</v>
      </c>
      <c r="H1673" s="4">
        <f>G1673*C1673/$C$3</f>
        <v>2.569130699085292E-3</v>
      </c>
      <c r="I1673" s="4">
        <f>F1673*C1673/$C$3</f>
        <v>2.2608350151950569E-2</v>
      </c>
    </row>
    <row r="1674" spans="1:9" x14ac:dyDescent="0.3">
      <c r="A1674" t="s">
        <v>9</v>
      </c>
      <c r="B1674" t="s">
        <v>10</v>
      </c>
      <c r="C1674" s="3">
        <v>36307.199999999997</v>
      </c>
      <c r="D1674" s="2">
        <v>45972</v>
      </c>
      <c r="E1674" s="2">
        <v>45994</v>
      </c>
      <c r="F1674">
        <f t="shared" si="26"/>
        <v>22</v>
      </c>
      <c r="G1674">
        <v>2.5</v>
      </c>
      <c r="H1674" s="4">
        <f>G1674*C1674/$C$3</f>
        <v>2.4377403915897544E-3</v>
      </c>
      <c r="I1674" s="4">
        <f>F1674*C1674/$C$3</f>
        <v>2.1452115445989836E-2</v>
      </c>
    </row>
    <row r="1675" spans="1:9" x14ac:dyDescent="0.3">
      <c r="A1675" t="s">
        <v>9</v>
      </c>
      <c r="B1675" t="s">
        <v>10</v>
      </c>
      <c r="C1675" s="3">
        <v>37673.599999999999</v>
      </c>
      <c r="D1675" s="2">
        <v>45972</v>
      </c>
      <c r="E1675" s="2">
        <v>45994</v>
      </c>
      <c r="F1675">
        <f t="shared" si="26"/>
        <v>22</v>
      </c>
      <c r="G1675">
        <v>2.5</v>
      </c>
      <c r="H1675" s="4">
        <f>G1675*C1675/$C$3</f>
        <v>2.5294833095528095E-3</v>
      </c>
      <c r="I1675" s="4">
        <f>F1675*C1675/$C$3</f>
        <v>2.2259453124064722E-2</v>
      </c>
    </row>
    <row r="1676" spans="1:9" x14ac:dyDescent="0.3">
      <c r="A1676" t="s">
        <v>9</v>
      </c>
      <c r="B1676" t="s">
        <v>10</v>
      </c>
      <c r="C1676" s="3">
        <v>38387.4</v>
      </c>
      <c r="D1676" s="2">
        <v>45972</v>
      </c>
      <c r="E1676" s="2">
        <v>45994</v>
      </c>
      <c r="F1676">
        <f t="shared" si="26"/>
        <v>22</v>
      </c>
      <c r="G1676">
        <v>2.5</v>
      </c>
      <c r="H1676" s="4">
        <f>G1676*C1676/$C$3</f>
        <v>2.5774093157311093E-3</v>
      </c>
      <c r="I1676" s="4">
        <f>F1676*C1676/$C$3</f>
        <v>2.2681201978433763E-2</v>
      </c>
    </row>
    <row r="1677" spans="1:9" x14ac:dyDescent="0.3">
      <c r="A1677" t="s">
        <v>9</v>
      </c>
      <c r="B1677" t="s">
        <v>10</v>
      </c>
      <c r="C1677" s="3">
        <v>39976.6</v>
      </c>
      <c r="D1677" s="2">
        <v>45972</v>
      </c>
      <c r="E1677" s="2">
        <v>45994</v>
      </c>
      <c r="F1677">
        <f t="shared" si="26"/>
        <v>22</v>
      </c>
      <c r="G1677">
        <v>2.5</v>
      </c>
      <c r="H1677" s="4">
        <f>G1677*C1677/$C$3</f>
        <v>2.6841114858327541E-3</v>
      </c>
      <c r="I1677" s="4">
        <f>F1677*C1677/$C$3</f>
        <v>2.3620181075328234E-2</v>
      </c>
    </row>
    <row r="1678" spans="1:9" x14ac:dyDescent="0.3">
      <c r="A1678" t="s">
        <v>9</v>
      </c>
      <c r="B1678" t="s">
        <v>10</v>
      </c>
      <c r="C1678" s="3">
        <v>35990</v>
      </c>
      <c r="D1678" s="2">
        <v>45972</v>
      </c>
      <c r="E1678" s="2">
        <v>45994</v>
      </c>
      <c r="F1678">
        <f t="shared" si="26"/>
        <v>22</v>
      </c>
      <c r="G1678">
        <v>2.5</v>
      </c>
      <c r="H1678" s="4">
        <f>G1678*C1678/$C$3</f>
        <v>2.416442928491188E-3</v>
      </c>
      <c r="I1678" s="4">
        <f>F1678*C1678/$C$3</f>
        <v>2.1264697770722454E-2</v>
      </c>
    </row>
    <row r="1679" spans="1:9" x14ac:dyDescent="0.3">
      <c r="A1679" t="s">
        <v>9</v>
      </c>
      <c r="B1679" t="s">
        <v>10</v>
      </c>
      <c r="C1679" s="3">
        <v>40168.400000000001</v>
      </c>
      <c r="D1679" s="2">
        <v>45972</v>
      </c>
      <c r="E1679" s="2">
        <v>45994</v>
      </c>
      <c r="F1679">
        <f t="shared" si="26"/>
        <v>22</v>
      </c>
      <c r="G1679">
        <v>2.5</v>
      </c>
      <c r="H1679" s="4">
        <f>G1679*C1679/$C$3</f>
        <v>2.6969893339484699E-3</v>
      </c>
      <c r="I1679" s="4">
        <f>F1679*C1679/$C$3</f>
        <v>2.3733506138746537E-2</v>
      </c>
    </row>
    <row r="1680" spans="1:9" x14ac:dyDescent="0.3">
      <c r="A1680" t="s">
        <v>9</v>
      </c>
      <c r="B1680" t="s">
        <v>10</v>
      </c>
      <c r="C1680" s="3">
        <v>47566.400000000001</v>
      </c>
      <c r="D1680" s="2">
        <v>45972</v>
      </c>
      <c r="E1680" s="2">
        <v>45994</v>
      </c>
      <c r="F1680">
        <f t="shared" si="26"/>
        <v>22</v>
      </c>
      <c r="G1680">
        <v>2.5</v>
      </c>
      <c r="H1680" s="4">
        <f>G1680*C1680/$C$3</f>
        <v>3.193706332697506E-3</v>
      </c>
      <c r="I1680" s="4">
        <f>F1680*C1680/$C$3</f>
        <v>2.8104615727738053E-2</v>
      </c>
    </row>
    <row r="1681" spans="1:9" x14ac:dyDescent="0.3">
      <c r="A1681" t="s">
        <v>9</v>
      </c>
      <c r="B1681" t="s">
        <v>10</v>
      </c>
      <c r="C1681" s="3">
        <v>40853.4</v>
      </c>
      <c r="D1681" s="2">
        <v>45972</v>
      </c>
      <c r="E1681" s="2">
        <v>45994</v>
      </c>
      <c r="F1681">
        <f t="shared" si="26"/>
        <v>22</v>
      </c>
      <c r="G1681">
        <v>2.5</v>
      </c>
      <c r="H1681" s="4">
        <f>G1681*C1681/$C$3</f>
        <v>2.7429816486474546E-3</v>
      </c>
      <c r="I1681" s="4">
        <f>F1681*C1681/$C$3</f>
        <v>2.4138238508097602E-2</v>
      </c>
    </row>
    <row r="1682" spans="1:9" x14ac:dyDescent="0.3">
      <c r="A1682" t="s">
        <v>9</v>
      </c>
      <c r="B1682" t="s">
        <v>10</v>
      </c>
      <c r="C1682" s="3">
        <v>36380.400000000001</v>
      </c>
      <c r="D1682" s="2">
        <v>45972</v>
      </c>
      <c r="E1682" s="2">
        <v>45994</v>
      </c>
      <c r="F1682">
        <f t="shared" si="26"/>
        <v>22</v>
      </c>
      <c r="G1682">
        <v>2.5</v>
      </c>
      <c r="H1682" s="4">
        <f>G1682*C1682/$C$3</f>
        <v>2.4426551907663465E-3</v>
      </c>
      <c r="I1682" s="4">
        <f>F1682*C1682/$C$3</f>
        <v>2.1495365678743852E-2</v>
      </c>
    </row>
    <row r="1683" spans="1:9" x14ac:dyDescent="0.3">
      <c r="A1683" t="s">
        <v>9</v>
      </c>
      <c r="B1683" t="s">
        <v>10</v>
      </c>
      <c r="C1683" s="3">
        <v>43883.4</v>
      </c>
      <c r="D1683" s="2">
        <v>45972</v>
      </c>
      <c r="E1683" s="2">
        <v>45994</v>
      </c>
      <c r="F1683">
        <f t="shared" si="26"/>
        <v>22</v>
      </c>
      <c r="G1683">
        <v>2.5</v>
      </c>
      <c r="H1683" s="4">
        <f>G1683*C1683/$C$3</f>
        <v>2.9464221063670516E-3</v>
      </c>
      <c r="I1683" s="4">
        <f>F1683*C1683/$C$3</f>
        <v>2.5928514536030057E-2</v>
      </c>
    </row>
    <row r="1684" spans="1:9" x14ac:dyDescent="0.3">
      <c r="A1684" t="s">
        <v>9</v>
      </c>
      <c r="B1684" t="s">
        <v>10</v>
      </c>
      <c r="C1684" s="3">
        <v>42590.2</v>
      </c>
      <c r="D1684" s="2">
        <v>45972</v>
      </c>
      <c r="E1684" s="2">
        <v>45994</v>
      </c>
      <c r="F1684">
        <f t="shared" si="26"/>
        <v>22</v>
      </c>
      <c r="G1684">
        <v>2.5</v>
      </c>
      <c r="H1684" s="4">
        <f>G1684*C1684/$C$3</f>
        <v>2.8595939875805886E-3</v>
      </c>
      <c r="I1684" s="4">
        <f>F1684*C1684/$C$3</f>
        <v>2.5164427090709179E-2</v>
      </c>
    </row>
    <row r="1685" spans="1:9" x14ac:dyDescent="0.3">
      <c r="A1685" t="s">
        <v>9</v>
      </c>
      <c r="B1685" t="s">
        <v>10</v>
      </c>
      <c r="C1685" s="3">
        <v>40058.800000000003</v>
      </c>
      <c r="D1685" s="2">
        <v>45972</v>
      </c>
      <c r="E1685" s="2">
        <v>45994</v>
      </c>
      <c r="F1685">
        <f t="shared" si="26"/>
        <v>22</v>
      </c>
      <c r="G1685">
        <v>2.5</v>
      </c>
      <c r="H1685" s="4">
        <f>G1685*C1685/$C$3</f>
        <v>2.6896305635966322E-3</v>
      </c>
      <c r="I1685" s="4">
        <f>F1685*C1685/$C$3</f>
        <v>2.3668748959650366E-2</v>
      </c>
    </row>
    <row r="1686" spans="1:9" x14ac:dyDescent="0.3">
      <c r="A1686" t="s">
        <v>9</v>
      </c>
      <c r="B1686" t="s">
        <v>10</v>
      </c>
      <c r="C1686" s="3">
        <v>43566.2</v>
      </c>
      <c r="D1686" s="2">
        <v>45972</v>
      </c>
      <c r="E1686" s="2">
        <v>45994</v>
      </c>
      <c r="F1686">
        <f t="shared" si="26"/>
        <v>22</v>
      </c>
      <c r="G1686">
        <v>2.5</v>
      </c>
      <c r="H1686" s="4">
        <f>G1686*C1686/$C$3</f>
        <v>2.9251246432684852E-3</v>
      </c>
      <c r="I1686" s="4">
        <f>F1686*C1686/$C$3</f>
        <v>2.5741096860762668E-2</v>
      </c>
    </row>
    <row r="1687" spans="1:9" x14ac:dyDescent="0.3">
      <c r="A1687" t="s">
        <v>9</v>
      </c>
      <c r="B1687" t="s">
        <v>10</v>
      </c>
      <c r="C1687" s="3">
        <v>36758.6</v>
      </c>
      <c r="D1687" s="2">
        <v>45972</v>
      </c>
      <c r="E1687" s="2">
        <v>45994</v>
      </c>
      <c r="F1687">
        <f t="shared" si="26"/>
        <v>22</v>
      </c>
      <c r="G1687">
        <v>2.5</v>
      </c>
      <c r="H1687" s="4">
        <f>G1687*C1687/$C$3</f>
        <v>2.4680483198454063E-3</v>
      </c>
      <c r="I1687" s="4">
        <f>F1687*C1687/$C$3</f>
        <v>2.1718825214639574E-2</v>
      </c>
    </row>
    <row r="1688" spans="1:9" x14ac:dyDescent="0.3">
      <c r="A1688" t="s">
        <v>9</v>
      </c>
      <c r="B1688" t="s">
        <v>10</v>
      </c>
      <c r="C1688" s="3">
        <v>49196.7</v>
      </c>
      <c r="D1688" s="2">
        <v>45972</v>
      </c>
      <c r="E1688" s="2">
        <v>45994</v>
      </c>
      <c r="F1688">
        <f t="shared" si="26"/>
        <v>22</v>
      </c>
      <c r="G1688">
        <v>2.5</v>
      </c>
      <c r="H1688" s="4">
        <f>G1688*C1688/$C$3</f>
        <v>3.30316804168109E-3</v>
      </c>
      <c r="I1688" s="4">
        <f>F1688*C1688/$C$3</f>
        <v>2.9067878766793589E-2</v>
      </c>
    </row>
    <row r="1689" spans="1:9" x14ac:dyDescent="0.3">
      <c r="A1689" t="s">
        <v>9</v>
      </c>
      <c r="B1689" t="s">
        <v>10</v>
      </c>
      <c r="C1689" s="3">
        <v>35758.199999999997</v>
      </c>
      <c r="D1689" s="2">
        <v>45972</v>
      </c>
      <c r="E1689" s="2">
        <v>45994</v>
      </c>
      <c r="F1689">
        <f t="shared" si="26"/>
        <v>22</v>
      </c>
      <c r="G1689">
        <v>2.5</v>
      </c>
      <c r="H1689" s="4">
        <f>G1689*C1689/$C$3</f>
        <v>2.4008793977653123E-3</v>
      </c>
      <c r="I1689" s="4">
        <f>F1689*C1689/$C$3</f>
        <v>2.1127738700334745E-2</v>
      </c>
    </row>
    <row r="1690" spans="1:9" x14ac:dyDescent="0.3">
      <c r="A1690" t="s">
        <v>9</v>
      </c>
      <c r="B1690" t="s">
        <v>10</v>
      </c>
      <c r="C1690" s="3">
        <v>37673.599999999999</v>
      </c>
      <c r="D1690" s="2">
        <v>45972</v>
      </c>
      <c r="E1690" s="2">
        <v>45994</v>
      </c>
      <c r="F1690">
        <f t="shared" si="26"/>
        <v>22</v>
      </c>
      <c r="G1690">
        <v>2.5</v>
      </c>
      <c r="H1690" s="4">
        <f>G1690*C1690/$C$3</f>
        <v>2.5294833095528095E-3</v>
      </c>
      <c r="I1690" s="4">
        <f>F1690*C1690/$C$3</f>
        <v>2.2259453124064722E-2</v>
      </c>
    </row>
    <row r="1691" spans="1:9" x14ac:dyDescent="0.3">
      <c r="A1691" t="s">
        <v>9</v>
      </c>
      <c r="B1691" t="s">
        <v>10</v>
      </c>
      <c r="C1691" s="3">
        <v>36575.599999999999</v>
      </c>
      <c r="D1691" s="2">
        <v>45972</v>
      </c>
      <c r="E1691" s="2">
        <v>45994</v>
      </c>
      <c r="F1691">
        <f t="shared" si="26"/>
        <v>22</v>
      </c>
      <c r="G1691">
        <v>2.5</v>
      </c>
      <c r="H1691" s="4">
        <f>G1691*C1691/$C$3</f>
        <v>2.4557613219039257E-3</v>
      </c>
      <c r="I1691" s="4">
        <f>F1691*C1691/$C$3</f>
        <v>2.1610699632754547E-2</v>
      </c>
    </row>
    <row r="1692" spans="1:9" x14ac:dyDescent="0.3">
      <c r="A1692" t="s">
        <v>9</v>
      </c>
      <c r="B1692" t="s">
        <v>10</v>
      </c>
      <c r="C1692" s="3">
        <v>40483.5</v>
      </c>
      <c r="D1692" s="2">
        <v>45972</v>
      </c>
      <c r="E1692" s="2">
        <v>45994</v>
      </c>
      <c r="F1692">
        <f t="shared" si="26"/>
        <v>22</v>
      </c>
      <c r="G1692">
        <v>2.5</v>
      </c>
      <c r="H1692" s="4">
        <f>G1692*C1692/$C$3</f>
        <v>2.718145798710003E-3</v>
      </c>
      <c r="I1692" s="4">
        <f>F1692*C1692/$C$3</f>
        <v>2.3919683028648026E-2</v>
      </c>
    </row>
    <row r="1693" spans="1:9" x14ac:dyDescent="0.3">
      <c r="A1693" t="s">
        <v>9</v>
      </c>
      <c r="B1693" t="s">
        <v>10</v>
      </c>
      <c r="C1693" s="3">
        <v>36002.199999999997</v>
      </c>
      <c r="D1693" s="2">
        <v>45972</v>
      </c>
      <c r="E1693" s="2">
        <v>45994</v>
      </c>
      <c r="F1693">
        <f t="shared" si="26"/>
        <v>22</v>
      </c>
      <c r="G1693">
        <v>2.5</v>
      </c>
      <c r="H1693" s="4">
        <f>G1693*C1693/$C$3</f>
        <v>2.4172620616872867E-3</v>
      </c>
      <c r="I1693" s="4">
        <f>F1693*C1693/$C$3</f>
        <v>2.1271906142848119E-2</v>
      </c>
    </row>
    <row r="1694" spans="1:9" x14ac:dyDescent="0.3">
      <c r="A1694" t="s">
        <v>9</v>
      </c>
      <c r="B1694" t="s">
        <v>10</v>
      </c>
      <c r="C1694" s="3">
        <v>37149</v>
      </c>
      <c r="D1694" s="2">
        <v>45972</v>
      </c>
      <c r="E1694" s="2">
        <v>45994</v>
      </c>
      <c r="F1694">
        <f t="shared" si="26"/>
        <v>22</v>
      </c>
      <c r="G1694">
        <v>2.5</v>
      </c>
      <c r="H1694" s="4">
        <f>G1694*C1694/$C$3</f>
        <v>2.4942605821205652E-3</v>
      </c>
      <c r="I1694" s="4">
        <f>F1694*C1694/$C$3</f>
        <v>2.1949493122660972E-2</v>
      </c>
    </row>
    <row r="1695" spans="1:9" x14ac:dyDescent="0.3">
      <c r="A1695" t="s">
        <v>9</v>
      </c>
      <c r="B1695" t="s">
        <v>10</v>
      </c>
      <c r="C1695">
        <v>957.5</v>
      </c>
      <c r="D1695" s="2">
        <v>45972</v>
      </c>
      <c r="E1695" s="2">
        <v>45994</v>
      </c>
      <c r="F1695">
        <f t="shared" si="26"/>
        <v>22</v>
      </c>
      <c r="G1695">
        <v>2.5</v>
      </c>
      <c r="H1695" s="4">
        <f>G1695*C1695/$C$3</f>
        <v>6.4288527480697757E-5</v>
      </c>
      <c r="I1695" s="4">
        <f>F1695*C1695/$C$3</f>
        <v>5.6573904183014026E-4</v>
      </c>
    </row>
    <row r="1696" spans="1:9" x14ac:dyDescent="0.3">
      <c r="A1696" t="s">
        <v>9</v>
      </c>
      <c r="B1696" t="s">
        <v>10</v>
      </c>
      <c r="C1696">
        <v>822.62</v>
      </c>
      <c r="D1696" s="2">
        <v>45972</v>
      </c>
      <c r="E1696" s="2">
        <v>45994</v>
      </c>
      <c r="F1696">
        <f t="shared" si="26"/>
        <v>22</v>
      </c>
      <c r="G1696">
        <v>2.5</v>
      </c>
      <c r="H1696" s="4">
        <f>G1696*C1696/$C$3</f>
        <v>5.5232405719239267E-5</v>
      </c>
      <c r="I1696" s="4">
        <f>F1696*C1696/$C$3</f>
        <v>4.8604517032930546E-4</v>
      </c>
    </row>
    <row r="1697" spans="1:9" x14ac:dyDescent="0.3">
      <c r="A1697" t="s">
        <v>9</v>
      </c>
      <c r="B1697" t="s">
        <v>10</v>
      </c>
      <c r="C1697" s="3">
        <v>3272.72</v>
      </c>
      <c r="D1697" s="2">
        <v>45972</v>
      </c>
      <c r="E1697" s="2">
        <v>45994</v>
      </c>
      <c r="F1697">
        <f t="shared" si="26"/>
        <v>22</v>
      </c>
      <c r="G1697">
        <v>2.35</v>
      </c>
      <c r="H1697" s="4">
        <f>G1697*C1697/$C$3</f>
        <v>2.0655294901016335E-4</v>
      </c>
      <c r="I1697" s="4">
        <f>F1697*C1697/$C$3</f>
        <v>1.933687182222806E-3</v>
      </c>
    </row>
    <row r="1698" spans="1:9" x14ac:dyDescent="0.3">
      <c r="A1698" t="s">
        <v>9</v>
      </c>
      <c r="B1698" t="s">
        <v>10</v>
      </c>
      <c r="C1698" s="3">
        <v>6416</v>
      </c>
      <c r="D1698" s="2">
        <v>45972</v>
      </c>
      <c r="E1698" s="2">
        <v>45994</v>
      </c>
      <c r="F1698">
        <f t="shared" si="26"/>
        <v>22</v>
      </c>
      <c r="G1698">
        <v>2.35</v>
      </c>
      <c r="H1698" s="4">
        <f>G1698*C1698/$C$3</f>
        <v>4.0493648122943857E-4</v>
      </c>
      <c r="I1698" s="4">
        <f>F1698*C1698/$C$3</f>
        <v>3.7908947178926164E-3</v>
      </c>
    </row>
    <row r="1699" spans="1:9" x14ac:dyDescent="0.3">
      <c r="A1699" t="s">
        <v>9</v>
      </c>
      <c r="B1699" t="s">
        <v>10</v>
      </c>
      <c r="C1699" s="3">
        <v>10000</v>
      </c>
      <c r="D1699" s="2">
        <v>45972</v>
      </c>
      <c r="E1699" s="2">
        <v>45994</v>
      </c>
      <c r="F1699">
        <f t="shared" si="26"/>
        <v>22</v>
      </c>
      <c r="G1699">
        <v>2.4500000000000002</v>
      </c>
      <c r="H1699" s="4">
        <f>G1699*C1699/$C$3</f>
        <v>6.5799223948912594E-4</v>
      </c>
      <c r="I1699" s="4">
        <f>F1699*C1699/$C$3</f>
        <v>5.9085017423513349E-3</v>
      </c>
    </row>
    <row r="1700" spans="1:9" x14ac:dyDescent="0.3">
      <c r="A1700" t="s">
        <v>9</v>
      </c>
      <c r="B1700" t="s">
        <v>10</v>
      </c>
      <c r="C1700" s="3">
        <v>2200</v>
      </c>
      <c r="D1700" s="2">
        <v>45972</v>
      </c>
      <c r="E1700" s="2">
        <v>45994</v>
      </c>
      <c r="F1700">
        <f t="shared" si="26"/>
        <v>22</v>
      </c>
      <c r="G1700">
        <v>2.4500000000000002</v>
      </c>
      <c r="H1700" s="4">
        <f>G1700*C1700/$C$3</f>
        <v>1.447582926876077E-4</v>
      </c>
      <c r="I1700" s="4">
        <f>F1700*C1700/$C$3</f>
        <v>1.2998703833172935E-3</v>
      </c>
    </row>
    <row r="1701" spans="1:9" x14ac:dyDescent="0.3">
      <c r="A1701" t="s">
        <v>9</v>
      </c>
      <c r="B1701" t="s">
        <v>10</v>
      </c>
      <c r="C1701" s="3">
        <v>6250</v>
      </c>
      <c r="D1701" s="2">
        <v>45972</v>
      </c>
      <c r="E1701" s="2">
        <v>45994</v>
      </c>
      <c r="F1701">
        <f t="shared" si="26"/>
        <v>22</v>
      </c>
      <c r="G1701">
        <v>2.4500000000000002</v>
      </c>
      <c r="H1701" s="4">
        <f>G1701*C1701/$C$3</f>
        <v>4.1124514968070373E-4</v>
      </c>
      <c r="I1701" s="4">
        <f>F1701*C1701/$C$3</f>
        <v>3.6928135889695841E-3</v>
      </c>
    </row>
    <row r="1702" spans="1:9" x14ac:dyDescent="0.3">
      <c r="A1702" t="s">
        <v>9</v>
      </c>
      <c r="B1702" t="s">
        <v>10</v>
      </c>
      <c r="C1702" s="3">
        <v>7000</v>
      </c>
      <c r="D1702" s="2">
        <v>45972</v>
      </c>
      <c r="E1702" s="2">
        <v>45994</v>
      </c>
      <c r="F1702">
        <f t="shared" si="26"/>
        <v>22</v>
      </c>
      <c r="G1702">
        <v>2.4500000000000002</v>
      </c>
      <c r="H1702" s="4">
        <f>G1702*C1702/$C$3</f>
        <v>4.6059456764238811E-4</v>
      </c>
      <c r="I1702" s="4">
        <f>F1702*C1702/$C$3</f>
        <v>4.1359512196459339E-3</v>
      </c>
    </row>
    <row r="1703" spans="1:9" x14ac:dyDescent="0.3">
      <c r="A1703" t="s">
        <v>9</v>
      </c>
      <c r="B1703" t="s">
        <v>10</v>
      </c>
      <c r="C1703" s="3">
        <v>6250</v>
      </c>
      <c r="D1703" s="2">
        <v>45972</v>
      </c>
      <c r="E1703" s="2">
        <v>45994</v>
      </c>
      <c r="F1703">
        <f t="shared" si="26"/>
        <v>22</v>
      </c>
      <c r="G1703">
        <v>2.4500000000000002</v>
      </c>
      <c r="H1703" s="4">
        <f>G1703*C1703/$C$3</f>
        <v>4.1124514968070373E-4</v>
      </c>
      <c r="I1703" s="4">
        <f>F1703*C1703/$C$3</f>
        <v>3.6928135889695841E-3</v>
      </c>
    </row>
    <row r="1704" spans="1:9" x14ac:dyDescent="0.3">
      <c r="A1704" t="s">
        <v>9</v>
      </c>
      <c r="B1704" t="s">
        <v>10</v>
      </c>
      <c r="C1704" s="3">
        <v>5354.93</v>
      </c>
      <c r="D1704" s="2">
        <v>45972</v>
      </c>
      <c r="E1704" s="2">
        <v>45994</v>
      </c>
      <c r="F1704">
        <f t="shared" si="26"/>
        <v>22</v>
      </c>
      <c r="G1704">
        <v>2.4500000000000002</v>
      </c>
      <c r="H1704" s="4">
        <f>G1704*C1704/$C$3</f>
        <v>3.5235023830075052E-4</v>
      </c>
      <c r="I1704" s="4">
        <f>F1704*C1704/$C$3</f>
        <v>3.1639613235169436E-3</v>
      </c>
    </row>
    <row r="1705" spans="1:9" x14ac:dyDescent="0.3">
      <c r="A1705" t="s">
        <v>9</v>
      </c>
      <c r="B1705" t="s">
        <v>10</v>
      </c>
      <c r="C1705">
        <v>641.75</v>
      </c>
      <c r="D1705" s="2">
        <v>45972</v>
      </c>
      <c r="E1705" s="2">
        <v>45994</v>
      </c>
      <c r="F1705">
        <f t="shared" si="26"/>
        <v>22</v>
      </c>
      <c r="G1705">
        <v>2.4500000000000002</v>
      </c>
      <c r="H1705" s="4">
        <f>G1705*C1705/$C$3</f>
        <v>4.2226651969214657E-5</v>
      </c>
      <c r="I1705" s="4">
        <f>F1705*C1705/$C$3</f>
        <v>3.7917809931539687E-4</v>
      </c>
    </row>
    <row r="1706" spans="1:9" x14ac:dyDescent="0.3">
      <c r="A1706" t="s">
        <v>9</v>
      </c>
      <c r="B1706" t="s">
        <v>10</v>
      </c>
      <c r="C1706" s="3">
        <v>6056.23</v>
      </c>
      <c r="D1706" s="2">
        <v>45972</v>
      </c>
      <c r="E1706" s="2">
        <v>45994</v>
      </c>
      <c r="F1706">
        <f t="shared" si="26"/>
        <v>22</v>
      </c>
      <c r="G1706">
        <v>2.4500000000000002</v>
      </c>
      <c r="H1706" s="4">
        <f>G1706*C1706/$C$3</f>
        <v>3.9849523405612286E-4</v>
      </c>
      <c r="I1706" s="4">
        <f>F1706*C1706/$C$3</f>
        <v>3.578324550708042E-3</v>
      </c>
    </row>
    <row r="1707" spans="1:9" x14ac:dyDescent="0.3">
      <c r="A1707" t="s">
        <v>9</v>
      </c>
      <c r="B1707" t="s">
        <v>10</v>
      </c>
      <c r="C1707" s="3">
        <v>6764.86</v>
      </c>
      <c r="D1707" s="2">
        <v>45972</v>
      </c>
      <c r="E1707" s="2">
        <v>45994</v>
      </c>
      <c r="F1707">
        <f t="shared" si="26"/>
        <v>22</v>
      </c>
      <c r="G1707">
        <v>2.4500000000000002</v>
      </c>
      <c r="H1707" s="4">
        <f>G1707*C1707/$C$3</f>
        <v>4.4512253812304081E-4</v>
      </c>
      <c r="I1707" s="4">
        <f>F1707*C1707/$C$3</f>
        <v>3.9970187096762845E-3</v>
      </c>
    </row>
    <row r="1708" spans="1:9" x14ac:dyDescent="0.3">
      <c r="A1708" t="s">
        <v>9</v>
      </c>
      <c r="B1708" t="s">
        <v>10</v>
      </c>
      <c r="C1708" s="3">
        <v>1200</v>
      </c>
      <c r="D1708" s="2">
        <v>45972</v>
      </c>
      <c r="E1708" s="2">
        <v>45994</v>
      </c>
      <c r="F1708">
        <f t="shared" si="26"/>
        <v>22</v>
      </c>
      <c r="G1708">
        <v>2.4500000000000002</v>
      </c>
      <c r="H1708" s="4">
        <f>G1708*C1708/$C$3</f>
        <v>7.8959068738695102E-5</v>
      </c>
      <c r="I1708" s="4">
        <f>F1708*C1708/$C$3</f>
        <v>7.090202090821601E-4</v>
      </c>
    </row>
    <row r="1709" spans="1:9" x14ac:dyDescent="0.3">
      <c r="A1709" t="s">
        <v>9</v>
      </c>
      <c r="B1709" t="s">
        <v>10</v>
      </c>
      <c r="C1709" s="3">
        <v>2300</v>
      </c>
      <c r="D1709" s="2">
        <v>45972</v>
      </c>
      <c r="E1709" s="2">
        <v>45994</v>
      </c>
      <c r="F1709">
        <f t="shared" si="26"/>
        <v>22</v>
      </c>
      <c r="G1709">
        <v>2.4500000000000002</v>
      </c>
      <c r="H1709" s="4">
        <f>G1709*C1709/$C$3</f>
        <v>1.5133821508249895E-4</v>
      </c>
      <c r="I1709" s="4">
        <f>F1709*C1709/$C$3</f>
        <v>1.3589554007408069E-3</v>
      </c>
    </row>
    <row r="1710" spans="1:9" x14ac:dyDescent="0.3">
      <c r="A1710" t="s">
        <v>9</v>
      </c>
      <c r="B1710" t="s">
        <v>10</v>
      </c>
      <c r="C1710" s="3">
        <v>5796.69</v>
      </c>
      <c r="D1710" s="2">
        <v>45972</v>
      </c>
      <c r="E1710" s="2">
        <v>45994</v>
      </c>
      <c r="F1710">
        <f t="shared" si="26"/>
        <v>22</v>
      </c>
      <c r="G1710">
        <v>2.4500000000000002</v>
      </c>
      <c r="H1710" s="4">
        <f>G1710*C1710/$C$3</f>
        <v>3.8141770347242213E-4</v>
      </c>
      <c r="I1710" s="4">
        <f>F1710*C1710/$C$3</f>
        <v>3.4249752964870556E-3</v>
      </c>
    </row>
    <row r="1711" spans="1:9" x14ac:dyDescent="0.3">
      <c r="A1711" t="s">
        <v>9</v>
      </c>
      <c r="B1711" t="s">
        <v>10</v>
      </c>
      <c r="C1711">
        <v>726</v>
      </c>
      <c r="D1711" s="2">
        <v>45972</v>
      </c>
      <c r="E1711" s="2">
        <v>45994</v>
      </c>
      <c r="F1711">
        <f t="shared" si="26"/>
        <v>22</v>
      </c>
      <c r="G1711">
        <v>2.4500000000000002</v>
      </c>
      <c r="H1711" s="4">
        <f>G1711*C1711/$C$3</f>
        <v>4.7770236586910543E-5</v>
      </c>
      <c r="I1711" s="4">
        <f>F1711*C1711/$C$3</f>
        <v>4.2895722649470688E-4</v>
      </c>
    </row>
    <row r="1712" spans="1:9" x14ac:dyDescent="0.3">
      <c r="A1712" t="s">
        <v>9</v>
      </c>
      <c r="B1712" t="s">
        <v>10</v>
      </c>
      <c r="C1712" s="3">
        <v>4419.3599999999997</v>
      </c>
      <c r="D1712" s="2">
        <v>45972</v>
      </c>
      <c r="E1712" s="2">
        <v>45994</v>
      </c>
      <c r="F1712">
        <f t="shared" si="26"/>
        <v>22</v>
      </c>
      <c r="G1712">
        <v>2.4500000000000002</v>
      </c>
      <c r="H1712" s="4">
        <f>G1712*C1712/$C$3</f>
        <v>2.9079045835086635E-4</v>
      </c>
      <c r="I1712" s="4">
        <f>F1712*C1712/$C$3</f>
        <v>2.6111796260077794E-3</v>
      </c>
    </row>
    <row r="1713" spans="1:9" x14ac:dyDescent="0.3">
      <c r="A1713" t="s">
        <v>9</v>
      </c>
      <c r="B1713" t="s">
        <v>10</v>
      </c>
      <c r="C1713" s="3">
        <v>4250.3</v>
      </c>
      <c r="D1713" s="2">
        <v>45972</v>
      </c>
      <c r="E1713" s="2">
        <v>45994</v>
      </c>
      <c r="F1713">
        <f t="shared" si="26"/>
        <v>22</v>
      </c>
      <c r="G1713">
        <v>2.4500000000000002</v>
      </c>
      <c r="H1713" s="4">
        <f>G1713*C1713/$C$3</f>
        <v>2.796664415500632E-4</v>
      </c>
      <c r="I1713" s="4">
        <f>F1713*C1713/$C$3</f>
        <v>2.5112904955515878E-3</v>
      </c>
    </row>
    <row r="1714" spans="1:9" x14ac:dyDescent="0.3">
      <c r="A1714" t="s">
        <v>9</v>
      </c>
      <c r="B1714" t="s">
        <v>10</v>
      </c>
      <c r="C1714" s="3">
        <v>2880.4</v>
      </c>
      <c r="D1714" s="2">
        <v>45972</v>
      </c>
      <c r="E1714" s="2">
        <v>45994</v>
      </c>
      <c r="F1714">
        <f t="shared" si="26"/>
        <v>22</v>
      </c>
      <c r="G1714">
        <v>2.4500000000000002</v>
      </c>
      <c r="H1714" s="4">
        <f>G1714*C1714/$C$3</f>
        <v>1.8952808466244785E-4</v>
      </c>
      <c r="I1714" s="4">
        <f>F1714*C1714/$C$3</f>
        <v>1.7018848418668786E-3</v>
      </c>
    </row>
    <row r="1715" spans="1:9" x14ac:dyDescent="0.3">
      <c r="A1715" t="s">
        <v>9</v>
      </c>
      <c r="B1715" t="s">
        <v>10</v>
      </c>
      <c r="C1715" s="3">
        <v>2100.4499999999998</v>
      </c>
      <c r="D1715" s="2">
        <v>45972</v>
      </c>
      <c r="E1715" s="2">
        <v>45994</v>
      </c>
      <c r="F1715">
        <f t="shared" si="26"/>
        <v>22</v>
      </c>
      <c r="G1715">
        <v>2.4500000000000002</v>
      </c>
      <c r="H1715" s="4">
        <f>G1715*C1715/$C$3</f>
        <v>1.3820797994349346E-4</v>
      </c>
      <c r="I1715" s="4">
        <f>F1715*C1715/$C$3</f>
        <v>1.2410512484721859E-3</v>
      </c>
    </row>
    <row r="1716" spans="1:9" x14ac:dyDescent="0.3">
      <c r="A1716" t="s">
        <v>9</v>
      </c>
      <c r="B1716" t="s">
        <v>10</v>
      </c>
      <c r="C1716" s="3">
        <v>1727.1</v>
      </c>
      <c r="D1716" s="2">
        <v>45972</v>
      </c>
      <c r="E1716" s="2">
        <v>45994</v>
      </c>
      <c r="F1716">
        <f t="shared" si="26"/>
        <v>22</v>
      </c>
      <c r="G1716">
        <v>2.4500000000000002</v>
      </c>
      <c r="H1716" s="4">
        <f>G1716*C1716/$C$3</f>
        <v>1.1364183968216694E-4</v>
      </c>
      <c r="I1716" s="4">
        <f>F1716*C1716/$C$3</f>
        <v>1.020457335921499E-3</v>
      </c>
    </row>
    <row r="1717" spans="1:9" x14ac:dyDescent="0.3">
      <c r="A1717" t="s">
        <v>9</v>
      </c>
      <c r="B1717" t="s">
        <v>10</v>
      </c>
      <c r="C1717">
        <v>697.03</v>
      </c>
      <c r="D1717" s="2">
        <v>45972</v>
      </c>
      <c r="E1717" s="2">
        <v>45994</v>
      </c>
      <c r="F1717">
        <f t="shared" si="26"/>
        <v>22</v>
      </c>
      <c r="G1717">
        <v>2.4500000000000002</v>
      </c>
      <c r="H1717" s="4">
        <f>G1717*C1717/$C$3</f>
        <v>4.5864033069110547E-5</v>
      </c>
      <c r="I1717" s="4">
        <f>F1717*C1717/$C$3</f>
        <v>4.1184029694711508E-4</v>
      </c>
    </row>
    <row r="1718" spans="1:9" x14ac:dyDescent="0.3">
      <c r="A1718" t="s">
        <v>9</v>
      </c>
      <c r="B1718" t="s">
        <v>10</v>
      </c>
      <c r="C1718">
        <v>993.72</v>
      </c>
      <c r="D1718" s="2">
        <v>45972</v>
      </c>
      <c r="E1718" s="2">
        <v>45994</v>
      </c>
      <c r="F1718">
        <f t="shared" si="26"/>
        <v>22</v>
      </c>
      <c r="G1718">
        <v>2.4500000000000002</v>
      </c>
      <c r="H1718" s="4">
        <f>G1718*C1718/$C$3</f>
        <v>6.5386004822513415E-5</v>
      </c>
      <c r="I1718" s="4">
        <f>F1718*C1718/$C$3</f>
        <v>5.8713963514093678E-4</v>
      </c>
    </row>
    <row r="1719" spans="1:9" x14ac:dyDescent="0.3">
      <c r="A1719" t="s">
        <v>9</v>
      </c>
      <c r="B1719" t="s">
        <v>10</v>
      </c>
      <c r="C1719">
        <v>828.08</v>
      </c>
      <c r="D1719" s="2">
        <v>45972</v>
      </c>
      <c r="E1719" s="2">
        <v>45994</v>
      </c>
      <c r="F1719">
        <f t="shared" si="26"/>
        <v>22</v>
      </c>
      <c r="G1719">
        <v>2.4500000000000002</v>
      </c>
      <c r="H1719" s="4">
        <f>G1719*C1719/$C$3</f>
        <v>5.4487021367615544E-5</v>
      </c>
      <c r="I1719" s="4">
        <f>F1719*C1719/$C$3</f>
        <v>4.8927121228062938E-4</v>
      </c>
    </row>
    <row r="1720" spans="1:9" x14ac:dyDescent="0.3">
      <c r="A1720" t="s">
        <v>9</v>
      </c>
      <c r="B1720" t="s">
        <v>10</v>
      </c>
      <c r="C1720">
        <v>945.24</v>
      </c>
      <c r="D1720" s="2">
        <v>45972</v>
      </c>
      <c r="E1720" s="2">
        <v>45994</v>
      </c>
      <c r="F1720">
        <f t="shared" si="26"/>
        <v>22</v>
      </c>
      <c r="G1720">
        <v>2.4500000000000002</v>
      </c>
      <c r="H1720" s="4">
        <f>G1720*C1720/$C$3</f>
        <v>6.2196058445470142E-5</v>
      </c>
      <c r="I1720" s="4">
        <f>F1720*C1720/$C$3</f>
        <v>5.5849521869401754E-4</v>
      </c>
    </row>
    <row r="1721" spans="1:9" x14ac:dyDescent="0.3">
      <c r="A1721" t="s">
        <v>9</v>
      </c>
      <c r="B1721" t="s">
        <v>10</v>
      </c>
      <c r="C1721">
        <v>523.17999999999995</v>
      </c>
      <c r="D1721" s="2">
        <v>45972</v>
      </c>
      <c r="E1721" s="2">
        <v>45994</v>
      </c>
      <c r="F1721">
        <f t="shared" si="26"/>
        <v>22</v>
      </c>
      <c r="G1721">
        <v>2.4500000000000002</v>
      </c>
      <c r="H1721" s="4">
        <f>G1721*C1721/$C$3</f>
        <v>3.4424837985592085E-5</v>
      </c>
      <c r="I1721" s="4">
        <f>F1721*C1721/$C$3</f>
        <v>3.0912099415633708E-4</v>
      </c>
    </row>
    <row r="1722" spans="1:9" x14ac:dyDescent="0.3">
      <c r="A1722" t="s">
        <v>9</v>
      </c>
      <c r="B1722" t="s">
        <v>10</v>
      </c>
      <c r="C1722">
        <v>442.8</v>
      </c>
      <c r="D1722" s="2">
        <v>45972</v>
      </c>
      <c r="E1722" s="2">
        <v>45994</v>
      </c>
      <c r="F1722">
        <f t="shared" si="26"/>
        <v>22</v>
      </c>
      <c r="G1722">
        <v>2.4500000000000002</v>
      </c>
      <c r="H1722" s="4">
        <f>G1722*C1722/$C$3</f>
        <v>2.9135896364578497E-5</v>
      </c>
      <c r="I1722" s="4">
        <f>F1722*C1722/$C$3</f>
        <v>2.616284571513171E-4</v>
      </c>
    </row>
    <row r="1723" spans="1:9" x14ac:dyDescent="0.3">
      <c r="A1723" t="s">
        <v>9</v>
      </c>
      <c r="B1723" t="s">
        <v>10</v>
      </c>
      <c r="C1723">
        <v>523.17999999999995</v>
      </c>
      <c r="D1723" s="2">
        <v>45972</v>
      </c>
      <c r="E1723" s="2">
        <v>45994</v>
      </c>
      <c r="F1723">
        <f t="shared" si="26"/>
        <v>22</v>
      </c>
      <c r="G1723">
        <v>2.4500000000000002</v>
      </c>
      <c r="H1723" s="4">
        <f>G1723*C1723/$C$3</f>
        <v>3.4424837985592085E-5</v>
      </c>
      <c r="I1723" s="4">
        <f>F1723*C1723/$C$3</f>
        <v>3.0912099415633708E-4</v>
      </c>
    </row>
    <row r="1724" spans="1:9" x14ac:dyDescent="0.3">
      <c r="A1724" t="s">
        <v>9</v>
      </c>
      <c r="B1724" t="s">
        <v>10</v>
      </c>
      <c r="C1724">
        <v>442.8</v>
      </c>
      <c r="D1724" s="2">
        <v>45972</v>
      </c>
      <c r="E1724" s="2">
        <v>45994</v>
      </c>
      <c r="F1724">
        <f t="shared" si="26"/>
        <v>22</v>
      </c>
      <c r="G1724">
        <v>2.4500000000000002</v>
      </c>
      <c r="H1724" s="4">
        <f>G1724*C1724/$C$3</f>
        <v>2.9135896364578497E-5</v>
      </c>
      <c r="I1724" s="4">
        <f>F1724*C1724/$C$3</f>
        <v>2.616284571513171E-4</v>
      </c>
    </row>
    <row r="1725" spans="1:9" x14ac:dyDescent="0.3">
      <c r="A1725" t="s">
        <v>9</v>
      </c>
      <c r="B1725" t="s">
        <v>10</v>
      </c>
      <c r="C1725">
        <v>411.46</v>
      </c>
      <c r="D1725" s="2">
        <v>45972</v>
      </c>
      <c r="E1725" s="2">
        <v>45994</v>
      </c>
      <c r="F1725">
        <f t="shared" si="26"/>
        <v>22</v>
      </c>
      <c r="G1725">
        <v>2.4500000000000002</v>
      </c>
      <c r="H1725" s="4">
        <f>G1725*C1725/$C$3</f>
        <v>2.7073748686019573E-5</v>
      </c>
      <c r="I1725" s="4">
        <f>F1725*C1725/$C$3</f>
        <v>2.4311121269078798E-4</v>
      </c>
    </row>
    <row r="1726" spans="1:9" x14ac:dyDescent="0.3">
      <c r="A1726" t="s">
        <v>9</v>
      </c>
      <c r="B1726" t="s">
        <v>10</v>
      </c>
      <c r="C1726">
        <v>836.76</v>
      </c>
      <c r="D1726" s="2">
        <v>45972</v>
      </c>
      <c r="E1726" s="2">
        <v>45994</v>
      </c>
      <c r="F1726">
        <f t="shared" si="26"/>
        <v>22</v>
      </c>
      <c r="G1726">
        <v>2.4500000000000002</v>
      </c>
      <c r="H1726" s="4">
        <f>G1726*C1726/$C$3</f>
        <v>5.5058158631492104E-5</v>
      </c>
      <c r="I1726" s="4">
        <f>F1726*C1726/$C$3</f>
        <v>4.943997917929903E-4</v>
      </c>
    </row>
    <row r="1727" spans="1:9" x14ac:dyDescent="0.3">
      <c r="A1727" t="s">
        <v>9</v>
      </c>
      <c r="B1727" t="s">
        <v>10</v>
      </c>
      <c r="C1727">
        <v>523.17999999999995</v>
      </c>
      <c r="D1727" s="2">
        <v>45972</v>
      </c>
      <c r="E1727" s="2">
        <v>45994</v>
      </c>
      <c r="F1727">
        <f t="shared" si="26"/>
        <v>22</v>
      </c>
      <c r="G1727">
        <v>2.4500000000000002</v>
      </c>
      <c r="H1727" s="4">
        <f>G1727*C1727/$C$3</f>
        <v>3.4424837985592085E-5</v>
      </c>
      <c r="I1727" s="4">
        <f>F1727*C1727/$C$3</f>
        <v>3.0912099415633708E-4</v>
      </c>
    </row>
    <row r="1728" spans="1:9" x14ac:dyDescent="0.3">
      <c r="A1728" t="s">
        <v>9</v>
      </c>
      <c r="B1728" t="s">
        <v>10</v>
      </c>
      <c r="C1728" s="3">
        <v>1474.32</v>
      </c>
      <c r="D1728" s="2">
        <v>45972</v>
      </c>
      <c r="E1728" s="2">
        <v>45994</v>
      </c>
      <c r="F1728">
        <f t="shared" si="26"/>
        <v>22</v>
      </c>
      <c r="G1728">
        <v>2.4500000000000002</v>
      </c>
      <c r="H1728" s="4">
        <f>G1728*C1728/$C$3</f>
        <v>9.7009111852360821E-5</v>
      </c>
      <c r="I1728" s="4">
        <f>F1728*C1728/$C$3</f>
        <v>8.7110222887834185E-4</v>
      </c>
    </row>
    <row r="1729" spans="1:9" x14ac:dyDescent="0.3">
      <c r="A1729" t="s">
        <v>9</v>
      </c>
      <c r="B1729" t="s">
        <v>10</v>
      </c>
      <c r="C1729">
        <v>746.47</v>
      </c>
      <c r="D1729" s="2">
        <v>45972</v>
      </c>
      <c r="E1729" s="2">
        <v>45994</v>
      </c>
      <c r="F1729">
        <f t="shared" si="26"/>
        <v>22</v>
      </c>
      <c r="G1729">
        <v>2.4500000000000002</v>
      </c>
      <c r="H1729" s="4">
        <f>G1729*C1729/$C$3</f>
        <v>4.9117146701144787E-5</v>
      </c>
      <c r="I1729" s="4">
        <f>F1729*C1729/$C$3</f>
        <v>4.4105192956130009E-4</v>
      </c>
    </row>
    <row r="1730" spans="1:9" x14ac:dyDescent="0.3">
      <c r="A1730" t="s">
        <v>9</v>
      </c>
      <c r="B1730" t="s">
        <v>10</v>
      </c>
      <c r="C1730" s="3">
        <v>2554.3200000000002</v>
      </c>
      <c r="D1730" s="2">
        <v>45972</v>
      </c>
      <c r="E1730" s="2">
        <v>45994</v>
      </c>
      <c r="F1730">
        <f t="shared" si="26"/>
        <v>22</v>
      </c>
      <c r="G1730">
        <v>2.4500000000000002</v>
      </c>
      <c r="H1730" s="4">
        <f>G1730*C1730/$C$3</f>
        <v>1.6807227371718643E-4</v>
      </c>
      <c r="I1730" s="4">
        <f>F1730*C1730/$C$3</f>
        <v>1.5092204170522861E-3</v>
      </c>
    </row>
    <row r="1731" spans="1:9" x14ac:dyDescent="0.3">
      <c r="A1731" t="s">
        <v>9</v>
      </c>
      <c r="B1731" t="s">
        <v>10</v>
      </c>
      <c r="C1731">
        <v>504.38</v>
      </c>
      <c r="D1731" s="2">
        <v>45972</v>
      </c>
      <c r="E1731" s="2">
        <v>45994</v>
      </c>
      <c r="F1731">
        <f t="shared" si="26"/>
        <v>22</v>
      </c>
      <c r="G1731">
        <v>2.4500000000000002</v>
      </c>
      <c r="H1731" s="4">
        <f>G1731*C1731/$C$3</f>
        <v>3.3187812575352531E-5</v>
      </c>
      <c r="I1731" s="4">
        <f>F1731*C1731/$C$3</f>
        <v>2.9801301088071665E-4</v>
      </c>
    </row>
    <row r="1732" spans="1:9" x14ac:dyDescent="0.3">
      <c r="A1732" t="s">
        <v>9</v>
      </c>
      <c r="B1732" t="s">
        <v>10</v>
      </c>
      <c r="C1732">
        <v>741.89</v>
      </c>
      <c r="D1732" s="2">
        <v>45972</v>
      </c>
      <c r="E1732" s="2">
        <v>45994</v>
      </c>
      <c r="F1732">
        <f t="shared" si="26"/>
        <v>22</v>
      </c>
      <c r="G1732">
        <v>2.4500000000000002</v>
      </c>
      <c r="H1732" s="4">
        <f>G1732*C1732/$C$3</f>
        <v>4.881578625545877E-5</v>
      </c>
      <c r="I1732" s="4">
        <f>F1732*C1732/$C$3</f>
        <v>4.3834583576330316E-4</v>
      </c>
    </row>
    <row r="1733" spans="1:9" x14ac:dyDescent="0.3">
      <c r="A1733" t="s">
        <v>9</v>
      </c>
      <c r="B1733" t="s">
        <v>10</v>
      </c>
      <c r="C1733">
        <v>654.85</v>
      </c>
      <c r="D1733" s="2">
        <v>45972</v>
      </c>
      <c r="E1733" s="2">
        <v>45994</v>
      </c>
      <c r="F1733">
        <f t="shared" si="26"/>
        <v>22</v>
      </c>
      <c r="G1733">
        <v>2.4500000000000002</v>
      </c>
      <c r="H1733" s="4">
        <f>G1733*C1733/$C$3</f>
        <v>4.3088621802945414E-5</v>
      </c>
      <c r="I1733" s="4">
        <f>F1733*C1733/$C$3</f>
        <v>3.8691823659787718E-4</v>
      </c>
    </row>
    <row r="1734" spans="1:9" x14ac:dyDescent="0.3">
      <c r="A1734" t="s">
        <v>9</v>
      </c>
      <c r="B1734" t="s">
        <v>10</v>
      </c>
      <c r="C1734">
        <v>434.39</v>
      </c>
      <c r="D1734" s="2">
        <v>45972</v>
      </c>
      <c r="E1734" s="2">
        <v>45994</v>
      </c>
      <c r="F1734">
        <f t="shared" si="26"/>
        <v>22</v>
      </c>
      <c r="G1734">
        <v>2.4500000000000002</v>
      </c>
      <c r="H1734" s="4">
        <f>G1734*C1734/$C$3</f>
        <v>2.858252489116814E-5</v>
      </c>
      <c r="I1734" s="4">
        <f>F1734*C1734/$C$3</f>
        <v>2.5665940718599961E-4</v>
      </c>
    </row>
    <row r="1735" spans="1:9" x14ac:dyDescent="0.3">
      <c r="A1735" t="s">
        <v>9</v>
      </c>
      <c r="B1735" t="s">
        <v>10</v>
      </c>
      <c r="C1735">
        <v>434.38</v>
      </c>
      <c r="D1735" s="2">
        <v>45972</v>
      </c>
      <c r="E1735" s="2">
        <v>45994</v>
      </c>
      <c r="F1735">
        <f t="shared" ref="F1735:F1798" si="27">E1735-D1735</f>
        <v>22</v>
      </c>
      <c r="G1735">
        <v>2.4500000000000002</v>
      </c>
      <c r="H1735" s="4">
        <f>G1735*C1735/$C$3</f>
        <v>2.8581866898928652E-5</v>
      </c>
      <c r="I1735" s="4">
        <f>F1735*C1735/$C$3</f>
        <v>2.5665349868425727E-4</v>
      </c>
    </row>
    <row r="1736" spans="1:9" x14ac:dyDescent="0.3">
      <c r="A1736" t="s">
        <v>9</v>
      </c>
      <c r="B1736" t="s">
        <v>10</v>
      </c>
      <c r="C1736">
        <v>852.76</v>
      </c>
      <c r="D1736" s="2">
        <v>45972</v>
      </c>
      <c r="E1736" s="2">
        <v>45994</v>
      </c>
      <c r="F1736">
        <f t="shared" si="27"/>
        <v>22</v>
      </c>
      <c r="G1736">
        <v>2.4500000000000002</v>
      </c>
      <c r="H1736" s="4">
        <f>G1736*C1736/$C$3</f>
        <v>5.6110946214674704E-5</v>
      </c>
      <c r="I1736" s="4">
        <f>F1736*C1736/$C$3</f>
        <v>5.0385339458075247E-4</v>
      </c>
    </row>
    <row r="1737" spans="1:9" x14ac:dyDescent="0.3">
      <c r="A1737" t="s">
        <v>9</v>
      </c>
      <c r="B1737" t="s">
        <v>10</v>
      </c>
      <c r="C1737">
        <v>576.49</v>
      </c>
      <c r="D1737" s="2">
        <v>45972</v>
      </c>
      <c r="E1737" s="2">
        <v>45994</v>
      </c>
      <c r="F1737">
        <f t="shared" si="27"/>
        <v>22</v>
      </c>
      <c r="G1737">
        <v>2.4500000000000002</v>
      </c>
      <c r="H1737" s="4">
        <f>G1737*C1737/$C$3</f>
        <v>3.7932594614308626E-5</v>
      </c>
      <c r="I1737" s="4">
        <f>F1737*C1737/$C$3</f>
        <v>3.4061921694481212E-4</v>
      </c>
    </row>
    <row r="1738" spans="1:9" x14ac:dyDescent="0.3">
      <c r="A1738" t="s">
        <v>9</v>
      </c>
      <c r="B1738" t="s">
        <v>10</v>
      </c>
      <c r="C1738">
        <v>500.79</v>
      </c>
      <c r="D1738" s="2">
        <v>45972</v>
      </c>
      <c r="E1738" s="2">
        <v>45994</v>
      </c>
      <c r="F1738">
        <f t="shared" si="27"/>
        <v>22</v>
      </c>
      <c r="G1738">
        <v>2.4500000000000002</v>
      </c>
      <c r="H1738" s="4">
        <f>G1738*C1738/$C$3</f>
        <v>3.295159336137594E-5</v>
      </c>
      <c r="I1738" s="4">
        <f>F1738*C1738/$C$3</f>
        <v>2.9589185875521251E-4</v>
      </c>
    </row>
    <row r="1739" spans="1:9" x14ac:dyDescent="0.3">
      <c r="A1739" t="s">
        <v>9</v>
      </c>
      <c r="B1739" t="s">
        <v>10</v>
      </c>
      <c r="C1739">
        <v>642.27</v>
      </c>
      <c r="D1739" s="2">
        <v>45972</v>
      </c>
      <c r="E1739" s="2">
        <v>45994</v>
      </c>
      <c r="F1739">
        <f t="shared" si="27"/>
        <v>22</v>
      </c>
      <c r="G1739">
        <v>2.4500000000000002</v>
      </c>
      <c r="H1739" s="4">
        <f>G1739*C1739/$C$3</f>
        <v>4.2260867565668088E-5</v>
      </c>
      <c r="I1739" s="4">
        <f>F1739*C1739/$C$3</f>
        <v>3.7948534140599911E-4</v>
      </c>
    </row>
    <row r="1740" spans="1:9" x14ac:dyDescent="0.3">
      <c r="A1740" t="s">
        <v>9</v>
      </c>
      <c r="B1740" t="s">
        <v>10</v>
      </c>
      <c r="C1740">
        <v>949.05</v>
      </c>
      <c r="D1740" s="2">
        <v>45972</v>
      </c>
      <c r="E1740" s="2">
        <v>45994</v>
      </c>
      <c r="F1740">
        <f t="shared" si="27"/>
        <v>22</v>
      </c>
      <c r="G1740">
        <v>2.4500000000000002</v>
      </c>
      <c r="H1740" s="4">
        <f>G1740*C1740/$C$3</f>
        <v>6.2446753488715491E-5</v>
      </c>
      <c r="I1740" s="4">
        <f>F1740*C1740/$C$3</f>
        <v>5.6074635785785336E-4</v>
      </c>
    </row>
    <row r="1741" spans="1:9" x14ac:dyDescent="0.3">
      <c r="A1741" t="s">
        <v>9</v>
      </c>
      <c r="B1741" t="s">
        <v>10</v>
      </c>
      <c r="C1741">
        <v>360</v>
      </c>
      <c r="D1741" s="2">
        <v>45972</v>
      </c>
      <c r="E1741" s="2">
        <v>45994</v>
      </c>
      <c r="F1741">
        <f t="shared" si="27"/>
        <v>22</v>
      </c>
      <c r="G1741">
        <v>2.4500000000000002</v>
      </c>
      <c r="H1741" s="4">
        <f>G1741*C1741/$C$3</f>
        <v>2.3687720621608537E-5</v>
      </c>
      <c r="I1741" s="4">
        <f>F1741*C1741/$C$3</f>
        <v>2.1270606272464805E-4</v>
      </c>
    </row>
    <row r="1742" spans="1:9" x14ac:dyDescent="0.3">
      <c r="A1742" t="s">
        <v>9</v>
      </c>
      <c r="B1742" t="s">
        <v>10</v>
      </c>
      <c r="C1742" s="3">
        <v>4264.92</v>
      </c>
      <c r="D1742" s="2">
        <v>45972</v>
      </c>
      <c r="E1742" s="2">
        <v>45994</v>
      </c>
      <c r="F1742">
        <f t="shared" si="27"/>
        <v>22</v>
      </c>
      <c r="G1742">
        <v>2.4500000000000002</v>
      </c>
      <c r="H1742" s="4">
        <f>G1742*C1742/$C$3</f>
        <v>2.8062842620419628E-4</v>
      </c>
      <c r="I1742" s="4">
        <f>F1742*C1742/$C$3</f>
        <v>2.5199287250989057E-3</v>
      </c>
    </row>
    <row r="1743" spans="1:9" x14ac:dyDescent="0.3">
      <c r="A1743" t="s">
        <v>9</v>
      </c>
      <c r="B1743" t="s">
        <v>10</v>
      </c>
      <c r="C1743" s="3">
        <v>24127.360000000001</v>
      </c>
      <c r="D1743" s="2">
        <v>45972</v>
      </c>
      <c r="E1743" s="2">
        <v>45995</v>
      </c>
      <c r="F1743">
        <f t="shared" si="27"/>
        <v>23</v>
      </c>
      <c r="G1743">
        <v>2.1</v>
      </c>
      <c r="H1743" s="4">
        <f>G1743*C1743/$C$3</f>
        <v>1.3607670548023165E-3</v>
      </c>
      <c r="I1743" s="4">
        <f>F1743*C1743/$C$3</f>
        <v>1.4903639171644417E-2</v>
      </c>
    </row>
    <row r="1744" spans="1:9" x14ac:dyDescent="0.3">
      <c r="A1744" t="s">
        <v>9</v>
      </c>
      <c r="B1744" t="s">
        <v>10</v>
      </c>
      <c r="C1744">
        <v>988</v>
      </c>
      <c r="D1744" s="2">
        <v>45972</v>
      </c>
      <c r="E1744" s="2">
        <v>45995</v>
      </c>
      <c r="F1744">
        <f t="shared" si="27"/>
        <v>23</v>
      </c>
      <c r="G1744">
        <v>2.2999999999999998</v>
      </c>
      <c r="H1744" s="4">
        <f>G1744*C1744/$C$3</f>
        <v>6.1029451633268958E-5</v>
      </c>
      <c r="I1744" s="4">
        <f>F1744*C1744/$C$3</f>
        <v>6.1029451633268965E-4</v>
      </c>
    </row>
    <row r="1745" spans="1:9" x14ac:dyDescent="0.3">
      <c r="A1745" t="s">
        <v>9</v>
      </c>
      <c r="B1745" t="s">
        <v>10</v>
      </c>
      <c r="C1745" s="3">
        <v>7637.5</v>
      </c>
      <c r="D1745" s="2">
        <v>45972</v>
      </c>
      <c r="E1745" s="2">
        <v>45995</v>
      </c>
      <c r="F1745">
        <f t="shared" si="27"/>
        <v>23</v>
      </c>
      <c r="G1745">
        <v>2.2999999999999998</v>
      </c>
      <c r="H1745" s="4">
        <f>G1745*C1745/$C$3</f>
        <v>4.7177372150717788E-4</v>
      </c>
      <c r="I1745" s="4">
        <f>F1745*C1745/$C$3</f>
        <v>4.7177372150717786E-3</v>
      </c>
    </row>
    <row r="1746" spans="1:9" x14ac:dyDescent="0.3">
      <c r="A1746" t="s">
        <v>9</v>
      </c>
      <c r="B1746" t="s">
        <v>10</v>
      </c>
      <c r="C1746" s="3">
        <v>14004</v>
      </c>
      <c r="D1746" s="2">
        <v>45972</v>
      </c>
      <c r="E1746" s="2">
        <v>45995</v>
      </c>
      <c r="F1746">
        <f t="shared" si="27"/>
        <v>23</v>
      </c>
      <c r="G1746">
        <v>2.2999999999999998</v>
      </c>
      <c r="H1746" s="4">
        <f>G1746*C1746/$C$3</f>
        <v>8.6503688327155726E-4</v>
      </c>
      <c r="I1746" s="4">
        <f>F1746*C1746/$C$3</f>
        <v>8.6503688327155721E-3</v>
      </c>
    </row>
    <row r="1747" spans="1:9" x14ac:dyDescent="0.3">
      <c r="A1747" t="s">
        <v>9</v>
      </c>
      <c r="B1747" t="s">
        <v>10</v>
      </c>
      <c r="C1747" s="3">
        <v>2520</v>
      </c>
      <c r="D1747" s="2">
        <v>45972</v>
      </c>
      <c r="E1747" s="2">
        <v>45995</v>
      </c>
      <c r="F1747">
        <f t="shared" si="27"/>
        <v>23</v>
      </c>
      <c r="G1747">
        <v>2.2999999999999998</v>
      </c>
      <c r="H1747" s="4">
        <f>G1747*C1747/$C$3</f>
        <v>1.5566216408485607E-4</v>
      </c>
      <c r="I1747" s="4">
        <f>F1747*C1747/$C$3</f>
        <v>1.5566216408485606E-3</v>
      </c>
    </row>
    <row r="1748" spans="1:9" x14ac:dyDescent="0.3">
      <c r="A1748" t="s">
        <v>9</v>
      </c>
      <c r="B1748" t="s">
        <v>10</v>
      </c>
      <c r="C1748">
        <v>267</v>
      </c>
      <c r="D1748" s="2">
        <v>45972</v>
      </c>
      <c r="E1748" s="2">
        <v>45995</v>
      </c>
      <c r="F1748">
        <f t="shared" si="27"/>
        <v>23</v>
      </c>
      <c r="G1748">
        <v>2.2999999999999998</v>
      </c>
      <c r="H1748" s="4">
        <f>G1748*C1748/$C$3</f>
        <v>1.64927769089907E-5</v>
      </c>
      <c r="I1748" s="4">
        <f>F1748*C1748/$C$3</f>
        <v>1.6492776908990704E-4</v>
      </c>
    </row>
    <row r="1749" spans="1:9" x14ac:dyDescent="0.3">
      <c r="A1749" t="s">
        <v>9</v>
      </c>
      <c r="B1749" t="s">
        <v>10</v>
      </c>
      <c r="C1749" s="3">
        <v>6639.08</v>
      </c>
      <c r="D1749" s="2">
        <v>45972</v>
      </c>
      <c r="E1749" s="2">
        <v>45995</v>
      </c>
      <c r="F1749">
        <f t="shared" si="27"/>
        <v>23</v>
      </c>
      <c r="G1749">
        <v>2.2999999999999998</v>
      </c>
      <c r="H1749" s="4">
        <f>G1749*C1749/$C$3</f>
        <v>4.1010061917955799E-4</v>
      </c>
      <c r="I1749" s="4">
        <f>F1749*C1749/$C$3</f>
        <v>4.1010061917955802E-3</v>
      </c>
    </row>
    <row r="1750" spans="1:9" x14ac:dyDescent="0.3">
      <c r="A1750" t="s">
        <v>9</v>
      </c>
      <c r="B1750" t="s">
        <v>10</v>
      </c>
      <c r="C1750" s="3">
        <v>1327.07</v>
      </c>
      <c r="D1750" s="2">
        <v>45972</v>
      </c>
      <c r="E1750" s="2">
        <v>45995</v>
      </c>
      <c r="F1750">
        <f t="shared" si="27"/>
        <v>23</v>
      </c>
      <c r="G1750">
        <v>2.2999999999999998</v>
      </c>
      <c r="H1750" s="4">
        <f>G1750*C1750/$C$3</f>
        <v>8.1974042893686471E-5</v>
      </c>
      <c r="I1750" s="4">
        <f>F1750*C1750/$C$3</f>
        <v>8.1974042893686477E-4</v>
      </c>
    </row>
    <row r="1751" spans="1:9" x14ac:dyDescent="0.3">
      <c r="A1751" t="s">
        <v>9</v>
      </c>
      <c r="B1751" t="s">
        <v>10</v>
      </c>
      <c r="C1751" s="3">
        <v>1306.3599999999999</v>
      </c>
      <c r="D1751" s="2">
        <v>45972</v>
      </c>
      <c r="E1751" s="2">
        <v>45995</v>
      </c>
      <c r="F1751">
        <f t="shared" si="27"/>
        <v>23</v>
      </c>
      <c r="G1751">
        <v>2.2999999999999998</v>
      </c>
      <c r="H1751" s="4">
        <f>G1751*C1751/$C$3</f>
        <v>8.0694771695989103E-5</v>
      </c>
      <c r="I1751" s="4">
        <f>F1751*C1751/$C$3</f>
        <v>8.0694771695989111E-4</v>
      </c>
    </row>
    <row r="1752" spans="1:9" x14ac:dyDescent="0.3">
      <c r="A1752" t="s">
        <v>9</v>
      </c>
      <c r="B1752" t="s">
        <v>10</v>
      </c>
      <c r="C1752" s="3">
        <v>1306.17</v>
      </c>
      <c r="D1752" s="2">
        <v>45972</v>
      </c>
      <c r="E1752" s="2">
        <v>45995</v>
      </c>
      <c r="F1752">
        <f t="shared" si="27"/>
        <v>23</v>
      </c>
      <c r="G1752">
        <v>2.2999999999999998</v>
      </c>
      <c r="H1752" s="4">
        <f>G1752*C1752/$C$3</f>
        <v>8.0683035262982719E-5</v>
      </c>
      <c r="I1752" s="4">
        <f>F1752*C1752/$C$3</f>
        <v>8.0683035262982727E-4</v>
      </c>
    </row>
    <row r="1753" spans="1:9" x14ac:dyDescent="0.3">
      <c r="A1753" t="s">
        <v>9</v>
      </c>
      <c r="B1753" t="s">
        <v>10</v>
      </c>
      <c r="C1753" s="3">
        <v>1314.37</v>
      </c>
      <c r="D1753" s="2">
        <v>45972</v>
      </c>
      <c r="E1753" s="2">
        <v>45995</v>
      </c>
      <c r="F1753">
        <f t="shared" si="27"/>
        <v>23</v>
      </c>
      <c r="G1753">
        <v>2.2999999999999998</v>
      </c>
      <c r="H1753" s="4">
        <f>G1753*C1753/$C$3</f>
        <v>8.118955500325883E-5</v>
      </c>
      <c r="I1753" s="4">
        <f>F1753*C1753/$C$3</f>
        <v>8.1189555003258836E-4</v>
      </c>
    </row>
    <row r="1754" spans="1:9" x14ac:dyDescent="0.3">
      <c r="A1754" t="s">
        <v>9</v>
      </c>
      <c r="B1754" t="s">
        <v>10</v>
      </c>
      <c r="C1754" s="3">
        <v>35035.699999999997</v>
      </c>
      <c r="D1754" s="2">
        <v>45972</v>
      </c>
      <c r="E1754" s="2">
        <v>45995</v>
      </c>
      <c r="F1754">
        <f t="shared" si="27"/>
        <v>23</v>
      </c>
      <c r="G1754">
        <v>2.2999999999999998</v>
      </c>
      <c r="H1754" s="4">
        <f>G1754*C1754/$C$3</f>
        <v>2.1641797151697581E-3</v>
      </c>
      <c r="I1754" s="4">
        <f>F1754*C1754/$C$3</f>
        <v>2.1641797151697586E-2</v>
      </c>
    </row>
    <row r="1755" spans="1:9" x14ac:dyDescent="0.3">
      <c r="A1755" t="s">
        <v>9</v>
      </c>
      <c r="B1755" t="s">
        <v>10</v>
      </c>
      <c r="C1755" s="3">
        <v>39409.019999999997</v>
      </c>
      <c r="D1755" s="2">
        <v>45972</v>
      </c>
      <c r="E1755" s="2">
        <v>45995</v>
      </c>
      <c r="F1755">
        <f t="shared" si="27"/>
        <v>23</v>
      </c>
      <c r="G1755">
        <v>2.2999999999999998</v>
      </c>
      <c r="H1755" s="4">
        <f>G1755*C1755/$C$3</f>
        <v>2.4343227530410211E-3</v>
      </c>
      <c r="I1755" s="4">
        <f>F1755*C1755/$C$3</f>
        <v>2.4343227530410214E-2</v>
      </c>
    </row>
    <row r="1756" spans="1:9" x14ac:dyDescent="0.3">
      <c r="A1756" t="s">
        <v>9</v>
      </c>
      <c r="B1756" t="s">
        <v>10</v>
      </c>
      <c r="C1756" s="3">
        <v>2904.35</v>
      </c>
      <c r="D1756" s="2">
        <v>45972</v>
      </c>
      <c r="E1756" s="2">
        <v>45995</v>
      </c>
      <c r="F1756">
        <f t="shared" si="27"/>
        <v>23</v>
      </c>
      <c r="G1756">
        <v>2.2999999999999998</v>
      </c>
      <c r="H1756" s="4">
        <f>G1756*C1756/$C$3</f>
        <v>1.7940373264279828E-4</v>
      </c>
      <c r="I1756" s="4">
        <f>F1756*C1756/$C$3</f>
        <v>1.794037326427983E-3</v>
      </c>
    </row>
    <row r="1757" spans="1:9" x14ac:dyDescent="0.3">
      <c r="A1757" t="s">
        <v>9</v>
      </c>
      <c r="B1757" t="s">
        <v>10</v>
      </c>
      <c r="C1757" s="3">
        <v>39000</v>
      </c>
      <c r="D1757" s="2">
        <v>45972</v>
      </c>
      <c r="E1757" s="2">
        <v>45995</v>
      </c>
      <c r="F1757">
        <f t="shared" si="27"/>
        <v>23</v>
      </c>
      <c r="G1757">
        <v>2.4</v>
      </c>
      <c r="H1757" s="4">
        <f>G1757*C1757/$C$3</f>
        <v>2.5137989231094767E-3</v>
      </c>
      <c r="I1757" s="4">
        <f>F1757*C1757/$C$3</f>
        <v>2.4090573013132485E-2</v>
      </c>
    </row>
    <row r="1758" spans="1:9" x14ac:dyDescent="0.3">
      <c r="A1758" t="s">
        <v>9</v>
      </c>
      <c r="B1758" t="s">
        <v>10</v>
      </c>
      <c r="C1758" s="3">
        <v>5795.8</v>
      </c>
      <c r="D1758" s="2">
        <v>45972</v>
      </c>
      <c r="E1758" s="2">
        <v>45995</v>
      </c>
      <c r="F1758">
        <f t="shared" si="27"/>
        <v>23</v>
      </c>
      <c r="G1758">
        <v>2.4</v>
      </c>
      <c r="H1758" s="4">
        <f>G1758*C1758/$C$3</f>
        <v>3.7357630252712578E-4</v>
      </c>
      <c r="I1758" s="4">
        <f>F1758*C1758/$C$3</f>
        <v>3.5801062325516221E-3</v>
      </c>
    </row>
    <row r="1759" spans="1:9" x14ac:dyDescent="0.3">
      <c r="A1759" t="s">
        <v>9</v>
      </c>
      <c r="B1759" t="s">
        <v>10</v>
      </c>
      <c r="C1759">
        <v>824.9</v>
      </c>
      <c r="D1759" s="2">
        <v>45972</v>
      </c>
      <c r="E1759" s="2">
        <v>45995</v>
      </c>
      <c r="F1759">
        <f t="shared" si="27"/>
        <v>23</v>
      </c>
      <c r="G1759">
        <v>2.4</v>
      </c>
      <c r="H1759" s="4">
        <f>G1759*C1759/$C$3</f>
        <v>5.3170070042897623E-5</v>
      </c>
      <c r="I1759" s="4">
        <f>F1759*C1759/$C$3</f>
        <v>5.0954650457776893E-4</v>
      </c>
    </row>
    <row r="1760" spans="1:9" x14ac:dyDescent="0.3">
      <c r="A1760" t="s">
        <v>9</v>
      </c>
      <c r="B1760" t="s">
        <v>10</v>
      </c>
      <c r="C1760" s="3">
        <v>1028</v>
      </c>
      <c r="D1760" s="2">
        <v>45972</v>
      </c>
      <c r="E1760" s="2">
        <v>45995</v>
      </c>
      <c r="F1760">
        <f t="shared" si="27"/>
        <v>23</v>
      </c>
      <c r="G1760">
        <v>2.5</v>
      </c>
      <c r="H1760" s="4">
        <f>G1760*C1760/$C$3</f>
        <v>6.9022043081104226E-5</v>
      </c>
      <c r="I1760" s="4">
        <f>F1760*C1760/$C$3</f>
        <v>6.350027963461589E-4</v>
      </c>
    </row>
    <row r="1761" spans="1:9" x14ac:dyDescent="0.3">
      <c r="A1761" t="s">
        <v>9</v>
      </c>
      <c r="B1761" t="s">
        <v>10</v>
      </c>
      <c r="C1761" s="3">
        <v>1618.07</v>
      </c>
      <c r="D1761" s="2">
        <v>45972</v>
      </c>
      <c r="E1761" s="2">
        <v>45995</v>
      </c>
      <c r="F1761">
        <f t="shared" si="27"/>
        <v>23</v>
      </c>
      <c r="G1761">
        <v>2.5</v>
      </c>
      <c r="H1761" s="4">
        <f>G1761*C1761/$C$3</f>
        <v>1.0864056152552754E-4</v>
      </c>
      <c r="I1761" s="4">
        <f>F1761*C1761/$C$3</f>
        <v>9.9949316603485335E-4</v>
      </c>
    </row>
    <row r="1762" spans="1:9" x14ac:dyDescent="0.3">
      <c r="A1762" t="s">
        <v>9</v>
      </c>
      <c r="B1762" t="s">
        <v>10</v>
      </c>
      <c r="C1762" s="3">
        <v>1371.59</v>
      </c>
      <c r="D1762" s="2">
        <v>45972</v>
      </c>
      <c r="E1762" s="2">
        <v>45995</v>
      </c>
      <c r="F1762">
        <f t="shared" si="27"/>
        <v>23</v>
      </c>
      <c r="G1762">
        <v>2.5</v>
      </c>
      <c r="H1762" s="4">
        <f>G1762*C1762/$C$3</f>
        <v>9.2091385281723486E-5</v>
      </c>
      <c r="I1762" s="4">
        <f>F1762*C1762/$C$3</f>
        <v>8.4724074459185613E-4</v>
      </c>
    </row>
    <row r="1763" spans="1:9" x14ac:dyDescent="0.3">
      <c r="A1763" t="s">
        <v>9</v>
      </c>
      <c r="B1763" t="s">
        <v>10</v>
      </c>
      <c r="C1763" s="3">
        <v>1139.93</v>
      </c>
      <c r="D1763" s="2">
        <v>45972</v>
      </c>
      <c r="E1763" s="2">
        <v>45995</v>
      </c>
      <c r="F1763">
        <f t="shared" si="27"/>
        <v>23</v>
      </c>
      <c r="G1763">
        <v>2.5</v>
      </c>
      <c r="H1763" s="4">
        <f>G1763*C1763/$C$3</f>
        <v>7.6537254444983613E-5</v>
      </c>
      <c r="I1763" s="4">
        <f>F1763*C1763/$C$3</f>
        <v>7.0414274089384925E-4</v>
      </c>
    </row>
    <row r="1764" spans="1:9" x14ac:dyDescent="0.3">
      <c r="A1764" t="s">
        <v>9</v>
      </c>
      <c r="B1764" t="s">
        <v>10</v>
      </c>
      <c r="C1764" s="3">
        <v>2170.6</v>
      </c>
      <c r="D1764" s="2">
        <v>45972</v>
      </c>
      <c r="E1764" s="2">
        <v>45995</v>
      </c>
      <c r="F1764">
        <f t="shared" si="27"/>
        <v>23</v>
      </c>
      <c r="G1764">
        <v>2.5</v>
      </c>
      <c r="H1764" s="4">
        <f>G1764*C1764/$C$3</f>
        <v>1.45738566840316E-4</v>
      </c>
      <c r="I1764" s="4">
        <f>F1764*C1764/$C$3</f>
        <v>1.340794814930907E-3</v>
      </c>
    </row>
    <row r="1765" spans="1:9" x14ac:dyDescent="0.3">
      <c r="A1765" t="s">
        <v>9</v>
      </c>
      <c r="B1765" t="s">
        <v>10</v>
      </c>
      <c r="C1765" s="3">
        <v>2406.73</v>
      </c>
      <c r="D1765" s="2">
        <v>45972</v>
      </c>
      <c r="E1765" s="2">
        <v>45995</v>
      </c>
      <c r="F1765">
        <f t="shared" si="27"/>
        <v>23</v>
      </c>
      <c r="G1765">
        <v>2.5</v>
      </c>
      <c r="H1765" s="4">
        <f>G1765*C1765/$C$3</f>
        <v>1.6159282270874123E-4</v>
      </c>
      <c r="I1765" s="4">
        <f>F1765*C1765/$C$3</f>
        <v>1.4866539689204193E-3</v>
      </c>
    </row>
    <row r="1766" spans="1:9" x14ac:dyDescent="0.3">
      <c r="A1766" t="s">
        <v>9</v>
      </c>
      <c r="B1766" t="s">
        <v>10</v>
      </c>
      <c r="C1766" s="3">
        <v>2216.33</v>
      </c>
      <c r="D1766" s="2">
        <v>45972</v>
      </c>
      <c r="E1766" s="2">
        <v>45995</v>
      </c>
      <c r="F1766">
        <f t="shared" si="27"/>
        <v>23</v>
      </c>
      <c r="G1766">
        <v>2.5</v>
      </c>
      <c r="H1766" s="4">
        <f>G1766*C1766/$C$3</f>
        <v>1.4880897348438105E-4</v>
      </c>
      <c r="I1766" s="4">
        <f>F1766*C1766/$C$3</f>
        <v>1.3690425560563056E-3</v>
      </c>
    </row>
    <row r="1767" spans="1:9" x14ac:dyDescent="0.3">
      <c r="A1767" t="s">
        <v>9</v>
      </c>
      <c r="B1767" t="s">
        <v>10</v>
      </c>
      <c r="C1767" s="3">
        <v>1983.33</v>
      </c>
      <c r="D1767" s="2">
        <v>45972</v>
      </c>
      <c r="E1767" s="2">
        <v>45995</v>
      </c>
      <c r="F1767">
        <f t="shared" si="27"/>
        <v>23</v>
      </c>
      <c r="G1767">
        <v>2.5</v>
      </c>
      <c r="H1767" s="4">
        <f>G1767*C1767/$C$3</f>
        <v>1.3316487228020083E-4</v>
      </c>
      <c r="I1767" s="4">
        <f>F1767*C1767/$C$3</f>
        <v>1.2251168249778474E-3</v>
      </c>
    </row>
    <row r="1768" spans="1:9" x14ac:dyDescent="0.3">
      <c r="A1768" t="s">
        <v>9</v>
      </c>
      <c r="B1768" t="s">
        <v>10</v>
      </c>
      <c r="C1768" s="3">
        <v>2272.58</v>
      </c>
      <c r="D1768" s="2">
        <v>45972</v>
      </c>
      <c r="E1768" s="2">
        <v>45995</v>
      </c>
      <c r="F1768">
        <f t="shared" si="27"/>
        <v>23</v>
      </c>
      <c r="G1768">
        <v>2.5</v>
      </c>
      <c r="H1768" s="4">
        <f>G1768*C1768/$C$3</f>
        <v>1.5258571465491812E-4</v>
      </c>
      <c r="I1768" s="4">
        <f>F1768*C1768/$C$3</f>
        <v>1.4037885748252466E-3</v>
      </c>
    </row>
    <row r="1769" spans="1:9" x14ac:dyDescent="0.3">
      <c r="A1769" t="s">
        <v>9</v>
      </c>
      <c r="B1769" t="s">
        <v>10</v>
      </c>
      <c r="C1769" s="3">
        <v>28700</v>
      </c>
      <c r="D1769" s="2">
        <v>45972</v>
      </c>
      <c r="E1769" s="2">
        <v>45995</v>
      </c>
      <c r="F1769">
        <f t="shared" si="27"/>
        <v>23</v>
      </c>
      <c r="G1769">
        <v>2.5</v>
      </c>
      <c r="H1769" s="4">
        <f>G1769*C1769/$C$3</f>
        <v>1.9269772727895829E-3</v>
      </c>
      <c r="I1769" s="4">
        <f>F1769*C1769/$C$3</f>
        <v>1.7728190909664165E-2</v>
      </c>
    </row>
    <row r="1770" spans="1:9" x14ac:dyDescent="0.3">
      <c r="A1770" t="s">
        <v>9</v>
      </c>
      <c r="B1770" t="s">
        <v>10</v>
      </c>
      <c r="C1770" s="3">
        <v>4551.6400000000003</v>
      </c>
      <c r="D1770" s="2">
        <v>45972</v>
      </c>
      <c r="E1770" s="2">
        <v>45995</v>
      </c>
      <c r="F1770">
        <f t="shared" si="27"/>
        <v>23</v>
      </c>
      <c r="G1770">
        <v>2.5</v>
      </c>
      <c r="H1770" s="4">
        <f>G1770*C1770/$C$3</f>
        <v>3.0560650989268215E-4</v>
      </c>
      <c r="I1770" s="4">
        <f>F1770*C1770/$C$3</f>
        <v>2.8115798910126758E-3</v>
      </c>
    </row>
    <row r="1771" spans="1:9" x14ac:dyDescent="0.3">
      <c r="A1771" t="s">
        <v>9</v>
      </c>
      <c r="B1771" t="s">
        <v>10</v>
      </c>
      <c r="C1771" s="3">
        <v>10900.8</v>
      </c>
      <c r="D1771" s="2">
        <v>45972</v>
      </c>
      <c r="E1771" s="2">
        <v>45995</v>
      </c>
      <c r="F1771">
        <f t="shared" si="27"/>
        <v>23</v>
      </c>
      <c r="G1771">
        <v>2.5</v>
      </c>
      <c r="H1771" s="4">
        <f>G1771*C1771/$C$3</f>
        <v>7.3190222492072082E-4</v>
      </c>
      <c r="I1771" s="4">
        <f>F1771*C1771/$C$3</f>
        <v>6.7335004692706309E-3</v>
      </c>
    </row>
    <row r="1772" spans="1:9" x14ac:dyDescent="0.3">
      <c r="A1772" t="s">
        <v>9</v>
      </c>
      <c r="B1772" t="s">
        <v>10</v>
      </c>
      <c r="C1772" s="3">
        <v>3580</v>
      </c>
      <c r="D1772" s="2">
        <v>45972</v>
      </c>
      <c r="E1772" s="2">
        <v>45995</v>
      </c>
      <c r="F1772">
        <f t="shared" si="27"/>
        <v>23</v>
      </c>
      <c r="G1772">
        <v>2.5</v>
      </c>
      <c r="H1772" s="4">
        <f>G1772*C1772/$C$3</f>
        <v>2.4036859360929293E-4</v>
      </c>
      <c r="I1772" s="4">
        <f>F1772*C1772/$C$3</f>
        <v>2.2113910612054952E-3</v>
      </c>
    </row>
    <row r="1773" spans="1:9" x14ac:dyDescent="0.3">
      <c r="A1773" t="s">
        <v>9</v>
      </c>
      <c r="B1773" t="s">
        <v>10</v>
      </c>
      <c r="C1773" s="3">
        <v>1062.17</v>
      </c>
      <c r="D1773" s="2">
        <v>45972</v>
      </c>
      <c r="E1773" s="2">
        <v>45995</v>
      </c>
      <c r="F1773">
        <f t="shared" si="27"/>
        <v>23</v>
      </c>
      <c r="G1773">
        <v>2.5</v>
      </c>
      <c r="H1773" s="4">
        <f>G1773*C1773/$C$3</f>
        <v>7.1316287450833149E-5</v>
      </c>
      <c r="I1773" s="4">
        <f>F1773*C1773/$C$3</f>
        <v>6.5610984454766508E-4</v>
      </c>
    </row>
    <row r="1774" spans="1:9" x14ac:dyDescent="0.3">
      <c r="A1774" t="s">
        <v>9</v>
      </c>
      <c r="B1774" t="s">
        <v>10</v>
      </c>
      <c r="C1774">
        <v>608.14</v>
      </c>
      <c r="D1774" s="2">
        <v>45972</v>
      </c>
      <c r="E1774" s="2">
        <v>45995</v>
      </c>
      <c r="F1774">
        <f t="shared" si="27"/>
        <v>23</v>
      </c>
      <c r="G1774">
        <v>2.5</v>
      </c>
      <c r="H1774" s="4">
        <f>G1774*C1774/$C$3</f>
        <v>4.0831775563562959E-5</v>
      </c>
      <c r="I1774" s="4">
        <f>F1774*C1774/$C$3</f>
        <v>3.7565233518477921E-4</v>
      </c>
    </row>
    <row r="1775" spans="1:9" x14ac:dyDescent="0.3">
      <c r="A1775" t="s">
        <v>9</v>
      </c>
      <c r="B1775" t="s">
        <v>10</v>
      </c>
      <c r="C1775">
        <v>771.85</v>
      </c>
      <c r="D1775" s="2">
        <v>45972</v>
      </c>
      <c r="E1775" s="2">
        <v>45995</v>
      </c>
      <c r="F1775">
        <f t="shared" si="27"/>
        <v>23</v>
      </c>
      <c r="G1775">
        <v>2.5</v>
      </c>
      <c r="H1775" s="4">
        <f>G1775*C1775/$C$3</f>
        <v>5.1823603066294061E-5</v>
      </c>
      <c r="I1775" s="4">
        <f>F1775*C1775/$C$3</f>
        <v>4.7677714820990535E-4</v>
      </c>
    </row>
    <row r="1776" spans="1:9" x14ac:dyDescent="0.3">
      <c r="A1776" t="s">
        <v>9</v>
      </c>
      <c r="B1776" t="s">
        <v>10</v>
      </c>
      <c r="C1776" s="3">
        <v>13202</v>
      </c>
      <c r="D1776" s="2">
        <v>45972</v>
      </c>
      <c r="E1776" s="2">
        <v>45995</v>
      </c>
      <c r="F1776">
        <f t="shared" si="27"/>
        <v>23</v>
      </c>
      <c r="G1776">
        <v>2.5</v>
      </c>
      <c r="H1776" s="4">
        <f>G1776*C1776/$C$3</f>
        <v>8.8640954548320819E-4</v>
      </c>
      <c r="I1776" s="4">
        <f>F1776*C1776/$C$3</f>
        <v>8.1549678184455153E-3</v>
      </c>
    </row>
    <row r="1777" spans="1:9" x14ac:dyDescent="0.3">
      <c r="A1777" t="s">
        <v>9</v>
      </c>
      <c r="B1777" t="s">
        <v>10</v>
      </c>
      <c r="C1777" s="3">
        <v>14258.16</v>
      </c>
      <c r="D1777" s="2">
        <v>45972</v>
      </c>
      <c r="E1777" s="2">
        <v>45995</v>
      </c>
      <c r="F1777">
        <f t="shared" si="27"/>
        <v>23</v>
      </c>
      <c r="G1777">
        <v>2.5</v>
      </c>
      <c r="H1777" s="4">
        <f>G1777*C1777/$C$3</f>
        <v>9.5732230912186486E-4</v>
      </c>
      <c r="I1777" s="4">
        <f>F1777*C1777/$C$3</f>
        <v>8.8073652439211569E-3</v>
      </c>
    </row>
    <row r="1778" spans="1:9" x14ac:dyDescent="0.3">
      <c r="A1778" t="s">
        <v>9</v>
      </c>
      <c r="B1778" t="s">
        <v>10</v>
      </c>
      <c r="C1778" s="3">
        <v>14536.55</v>
      </c>
      <c r="D1778" s="2">
        <v>45972</v>
      </c>
      <c r="E1778" s="2">
        <v>45995</v>
      </c>
      <c r="F1778">
        <f t="shared" si="27"/>
        <v>23</v>
      </c>
      <c r="G1778">
        <v>2.5</v>
      </c>
      <c r="H1778" s="4">
        <f>G1778*C1778/$C$3</f>
        <v>9.7601398866792376E-4</v>
      </c>
      <c r="I1778" s="4">
        <f>F1778*C1778/$C$3</f>
        <v>8.9793286957448974E-3</v>
      </c>
    </row>
    <row r="1779" spans="1:9" x14ac:dyDescent="0.3">
      <c r="A1779" t="s">
        <v>9</v>
      </c>
      <c r="B1779" t="s">
        <v>10</v>
      </c>
      <c r="C1779" s="3">
        <v>8998.7000000000007</v>
      </c>
      <c r="D1779" s="2">
        <v>45972</v>
      </c>
      <c r="E1779" s="2">
        <v>45995</v>
      </c>
      <c r="F1779">
        <f t="shared" si="27"/>
        <v>23</v>
      </c>
      <c r="G1779">
        <v>2.5</v>
      </c>
      <c r="H1779" s="4">
        <f>G1779*C1779/$C$3</f>
        <v>6.0419130260110174E-4</v>
      </c>
      <c r="I1779" s="4">
        <f>F1779*C1779/$C$3</f>
        <v>5.5585599839301364E-3</v>
      </c>
    </row>
    <row r="1780" spans="1:9" x14ac:dyDescent="0.3">
      <c r="A1780" t="s">
        <v>9</v>
      </c>
      <c r="B1780" t="s">
        <v>10</v>
      </c>
      <c r="C1780" s="3">
        <v>1213</v>
      </c>
      <c r="D1780" s="2">
        <v>45972</v>
      </c>
      <c r="E1780" s="2">
        <v>45995</v>
      </c>
      <c r="F1780">
        <f t="shared" si="27"/>
        <v>23</v>
      </c>
      <c r="G1780">
        <v>2.35</v>
      </c>
      <c r="H1780" s="4">
        <f>G1780*C1780/$C$3</f>
        <v>7.6556725643907257E-5</v>
      </c>
      <c r="I1780" s="4">
        <f>F1780*C1780/$C$3</f>
        <v>7.4927859140845403E-4</v>
      </c>
    </row>
    <row r="1781" spans="1:9" x14ac:dyDescent="0.3">
      <c r="A1781" t="s">
        <v>9</v>
      </c>
      <c r="B1781" t="s">
        <v>10</v>
      </c>
      <c r="C1781">
        <v>696</v>
      </c>
      <c r="D1781" s="2">
        <v>45972</v>
      </c>
      <c r="E1781" s="2">
        <v>45995</v>
      </c>
      <c r="F1781">
        <f t="shared" si="27"/>
        <v>23</v>
      </c>
      <c r="G1781">
        <v>2.35</v>
      </c>
      <c r="H1781" s="4">
        <f>G1781*C1781/$C$3</f>
        <v>4.3927024771772017E-5</v>
      </c>
      <c r="I1781" s="4">
        <f>F1781*C1781/$C$3</f>
        <v>4.2992407223436436E-4</v>
      </c>
    </row>
    <row r="1782" spans="1:9" x14ac:dyDescent="0.3">
      <c r="A1782" t="s">
        <v>9</v>
      </c>
      <c r="B1782" t="s">
        <v>10</v>
      </c>
      <c r="C1782" s="3">
        <v>3370.34</v>
      </c>
      <c r="D1782" s="2">
        <v>45972</v>
      </c>
      <c r="E1782" s="2">
        <v>45995</v>
      </c>
      <c r="F1782">
        <f t="shared" si="27"/>
        <v>23</v>
      </c>
      <c r="G1782">
        <v>2.35</v>
      </c>
      <c r="H1782" s="4">
        <f>G1782*C1782/$C$3</f>
        <v>2.1271409291565244E-4</v>
      </c>
      <c r="I1782" s="4">
        <f>F1782*C1782/$C$3</f>
        <v>2.0818826115148962E-3</v>
      </c>
    </row>
    <row r="1783" spans="1:9" x14ac:dyDescent="0.3">
      <c r="A1783" t="s">
        <v>9</v>
      </c>
      <c r="B1783" t="s">
        <v>10</v>
      </c>
      <c r="C1783" s="3">
        <v>15500</v>
      </c>
      <c r="D1783" s="2">
        <v>45972</v>
      </c>
      <c r="E1783" s="2">
        <v>45995</v>
      </c>
      <c r="F1783">
        <f t="shared" si="27"/>
        <v>23</v>
      </c>
      <c r="G1783">
        <v>2.4500000000000002</v>
      </c>
      <c r="H1783" s="4">
        <f>G1783*C1783/$C$3</f>
        <v>1.0198879712081451E-3</v>
      </c>
      <c r="I1783" s="4">
        <f>F1783*C1783/$C$3</f>
        <v>9.5744585052193222E-3</v>
      </c>
    </row>
    <row r="1784" spans="1:9" x14ac:dyDescent="0.3">
      <c r="A1784" t="s">
        <v>9</v>
      </c>
      <c r="B1784" t="s">
        <v>10</v>
      </c>
      <c r="C1784" s="3">
        <v>13783.67</v>
      </c>
      <c r="D1784" s="2">
        <v>45972</v>
      </c>
      <c r="E1784" s="2">
        <v>45995</v>
      </c>
      <c r="F1784">
        <f t="shared" si="27"/>
        <v>23</v>
      </c>
      <c r="G1784">
        <v>2.4500000000000002</v>
      </c>
      <c r="H1784" s="4">
        <f>G1784*C1784/$C$3</f>
        <v>9.0695478916790807E-4</v>
      </c>
      <c r="I1784" s="4">
        <f>F1784*C1784/$C$3</f>
        <v>8.5142694493313808E-3</v>
      </c>
    </row>
    <row r="1785" spans="1:9" x14ac:dyDescent="0.3">
      <c r="A1785" t="s">
        <v>9</v>
      </c>
      <c r="B1785" t="s">
        <v>10</v>
      </c>
      <c r="C1785" s="3">
        <v>5660</v>
      </c>
      <c r="D1785" s="2">
        <v>45972</v>
      </c>
      <c r="E1785" s="2">
        <v>45995</v>
      </c>
      <c r="F1785">
        <f t="shared" si="27"/>
        <v>23</v>
      </c>
      <c r="G1785">
        <v>2.4500000000000002</v>
      </c>
      <c r="H1785" s="4">
        <f>G1785*C1785/$C$3</f>
        <v>3.7242360755084528E-4</v>
      </c>
      <c r="I1785" s="4">
        <f>F1785*C1785/$C$3</f>
        <v>3.4962216219058943E-3</v>
      </c>
    </row>
    <row r="1786" spans="1:9" x14ac:dyDescent="0.3">
      <c r="A1786" t="s">
        <v>9</v>
      </c>
      <c r="B1786" t="s">
        <v>10</v>
      </c>
      <c r="C1786" s="3">
        <v>10500</v>
      </c>
      <c r="D1786" s="2">
        <v>45972</v>
      </c>
      <c r="E1786" s="2">
        <v>45995</v>
      </c>
      <c r="F1786">
        <f t="shared" si="27"/>
        <v>23</v>
      </c>
      <c r="G1786">
        <v>2.4500000000000002</v>
      </c>
      <c r="H1786" s="4">
        <f>G1786*C1786/$C$3</f>
        <v>6.9089185146358227E-4</v>
      </c>
      <c r="I1786" s="4">
        <f>F1786*C1786/$C$3</f>
        <v>6.48592350353567E-3</v>
      </c>
    </row>
    <row r="1787" spans="1:9" x14ac:dyDescent="0.3">
      <c r="A1787" t="s">
        <v>9</v>
      </c>
      <c r="B1787" t="s">
        <v>10</v>
      </c>
      <c r="C1787" s="3">
        <v>9100</v>
      </c>
      <c r="D1787" s="2">
        <v>45972</v>
      </c>
      <c r="E1787" s="2">
        <v>45995</v>
      </c>
      <c r="F1787">
        <f t="shared" si="27"/>
        <v>23</v>
      </c>
      <c r="G1787">
        <v>2.4500000000000002</v>
      </c>
      <c r="H1787" s="4">
        <f>G1787*C1787/$C$3</f>
        <v>5.987729379351046E-4</v>
      </c>
      <c r="I1787" s="4">
        <f>F1787*C1787/$C$3</f>
        <v>5.621133703064247E-3</v>
      </c>
    </row>
    <row r="1788" spans="1:9" x14ac:dyDescent="0.3">
      <c r="A1788" t="s">
        <v>9</v>
      </c>
      <c r="B1788" t="s">
        <v>10</v>
      </c>
      <c r="C1788" s="3">
        <v>1200</v>
      </c>
      <c r="D1788" s="2">
        <v>45972</v>
      </c>
      <c r="E1788" s="2">
        <v>45995</v>
      </c>
      <c r="F1788">
        <f t="shared" si="27"/>
        <v>23</v>
      </c>
      <c r="G1788">
        <v>2.4500000000000002</v>
      </c>
      <c r="H1788" s="4">
        <f>G1788*C1788/$C$3</f>
        <v>7.8959068738695102E-5</v>
      </c>
      <c r="I1788" s="4">
        <f>F1788*C1788/$C$3</f>
        <v>7.4124840040407656E-4</v>
      </c>
    </row>
    <row r="1789" spans="1:9" x14ac:dyDescent="0.3">
      <c r="A1789" t="s">
        <v>9</v>
      </c>
      <c r="B1789" t="s">
        <v>10</v>
      </c>
      <c r="C1789" s="3">
        <v>5625</v>
      </c>
      <c r="D1789" s="2">
        <v>45972</v>
      </c>
      <c r="E1789" s="2">
        <v>45995</v>
      </c>
      <c r="F1789">
        <f t="shared" si="27"/>
        <v>23</v>
      </c>
      <c r="G1789">
        <v>2.4500000000000002</v>
      </c>
      <c r="H1789" s="4">
        <f>G1789*C1789/$C$3</f>
        <v>3.7012063471263335E-4</v>
      </c>
      <c r="I1789" s="4">
        <f>F1789*C1789/$C$3</f>
        <v>3.4746018768941089E-3</v>
      </c>
    </row>
    <row r="1790" spans="1:9" x14ac:dyDescent="0.3">
      <c r="A1790" t="s">
        <v>9</v>
      </c>
      <c r="B1790" t="s">
        <v>10</v>
      </c>
      <c r="C1790" s="3">
        <v>5043.6000000000004</v>
      </c>
      <c r="D1790" s="2">
        <v>45972</v>
      </c>
      <c r="E1790" s="2">
        <v>45995</v>
      </c>
      <c r="F1790">
        <f t="shared" si="27"/>
        <v>23</v>
      </c>
      <c r="G1790">
        <v>2.4500000000000002</v>
      </c>
      <c r="H1790" s="4">
        <f>G1790*C1790/$C$3</f>
        <v>3.3186496590873556E-4</v>
      </c>
      <c r="I1790" s="4">
        <f>F1790*C1790/$C$3</f>
        <v>3.1154670268983336E-3</v>
      </c>
    </row>
    <row r="1791" spans="1:9" x14ac:dyDescent="0.3">
      <c r="A1791" t="s">
        <v>9</v>
      </c>
      <c r="B1791" t="s">
        <v>10</v>
      </c>
      <c r="C1791" s="3">
        <v>4500</v>
      </c>
      <c r="D1791" s="2">
        <v>45972</v>
      </c>
      <c r="E1791" s="2">
        <v>45995</v>
      </c>
      <c r="F1791">
        <f t="shared" si="27"/>
        <v>23</v>
      </c>
      <c r="G1791">
        <v>2.4500000000000002</v>
      </c>
      <c r="H1791" s="4">
        <f>G1791*C1791/$C$3</f>
        <v>2.9609650777010665E-4</v>
      </c>
      <c r="I1791" s="4">
        <f>F1791*C1791/$C$3</f>
        <v>2.7796815015152868E-3</v>
      </c>
    </row>
    <row r="1792" spans="1:9" x14ac:dyDescent="0.3">
      <c r="A1792" t="s">
        <v>9</v>
      </c>
      <c r="B1792" t="s">
        <v>10</v>
      </c>
      <c r="C1792" s="3">
        <v>16490</v>
      </c>
      <c r="D1792" s="2">
        <v>45972</v>
      </c>
      <c r="E1792" s="2">
        <v>45995</v>
      </c>
      <c r="F1792">
        <f t="shared" si="27"/>
        <v>23</v>
      </c>
      <c r="G1792">
        <v>2.4500000000000002</v>
      </c>
      <c r="H1792" s="4">
        <f>G1792*C1792/$C$3</f>
        <v>1.0850292029175685E-3</v>
      </c>
      <c r="I1792" s="4">
        <f>F1792*C1792/$C$3</f>
        <v>1.0185988435552684E-2</v>
      </c>
    </row>
    <row r="1793" spans="1:9" x14ac:dyDescent="0.3">
      <c r="A1793" t="s">
        <v>9</v>
      </c>
      <c r="B1793" t="s">
        <v>10</v>
      </c>
      <c r="C1793" s="3">
        <v>5900</v>
      </c>
      <c r="D1793" s="2">
        <v>45972</v>
      </c>
      <c r="E1793" s="2">
        <v>45995</v>
      </c>
      <c r="F1793">
        <f t="shared" si="27"/>
        <v>23</v>
      </c>
      <c r="G1793">
        <v>2.4500000000000002</v>
      </c>
      <c r="H1793" s="4">
        <f>G1793*C1793/$C$3</f>
        <v>3.8821542129858431E-4</v>
      </c>
      <c r="I1793" s="4">
        <f>F1793*C1793/$C$3</f>
        <v>3.6444713019867093E-3</v>
      </c>
    </row>
    <row r="1794" spans="1:9" x14ac:dyDescent="0.3">
      <c r="A1794" t="s">
        <v>9</v>
      </c>
      <c r="B1794" t="s">
        <v>10</v>
      </c>
      <c r="C1794" s="3">
        <v>12856.83</v>
      </c>
      <c r="D1794" s="2">
        <v>45972</v>
      </c>
      <c r="E1794" s="2">
        <v>45995</v>
      </c>
      <c r="F1794">
        <f t="shared" si="27"/>
        <v>23</v>
      </c>
      <c r="G1794">
        <v>2.4500000000000002</v>
      </c>
      <c r="H1794" s="4">
        <f>G1794*C1794/$C$3</f>
        <v>8.4596943644309793E-4</v>
      </c>
      <c r="I1794" s="4">
        <f>F1794*C1794/$C$3</f>
        <v>7.9417538931392858E-3</v>
      </c>
    </row>
    <row r="1795" spans="1:9" x14ac:dyDescent="0.3">
      <c r="A1795" t="s">
        <v>9</v>
      </c>
      <c r="B1795" t="s">
        <v>10</v>
      </c>
      <c r="C1795" s="3">
        <v>35861.800000000003</v>
      </c>
      <c r="D1795" s="2">
        <v>45972</v>
      </c>
      <c r="E1795" s="2">
        <v>45995</v>
      </c>
      <c r="F1795">
        <f t="shared" si="27"/>
        <v>23</v>
      </c>
      <c r="G1795">
        <v>2.4500000000000002</v>
      </c>
      <c r="H1795" s="4">
        <f>G1795*C1795/$C$3</f>
        <v>2.3596786094111141E-3</v>
      </c>
      <c r="I1795" s="4">
        <f>F1795*C1795/$C$3</f>
        <v>2.215208490467576E-2</v>
      </c>
    </row>
    <row r="1796" spans="1:9" x14ac:dyDescent="0.3">
      <c r="A1796" t="s">
        <v>9</v>
      </c>
      <c r="B1796" t="s">
        <v>10</v>
      </c>
      <c r="C1796">
        <v>925.36</v>
      </c>
      <c r="D1796" s="2">
        <v>45972</v>
      </c>
      <c r="E1796" s="2">
        <v>45995</v>
      </c>
      <c r="F1796">
        <f t="shared" si="27"/>
        <v>23</v>
      </c>
      <c r="G1796">
        <v>2.4500000000000002</v>
      </c>
      <c r="H1796" s="4">
        <f>G1796*C1796/$C$3</f>
        <v>6.0887969873365757E-5</v>
      </c>
      <c r="I1796" s="4">
        <f>F1796*C1796/$C$3</f>
        <v>5.7160134983159688E-4</v>
      </c>
    </row>
    <row r="1797" spans="1:9" x14ac:dyDescent="0.3">
      <c r="A1797" t="s">
        <v>9</v>
      </c>
      <c r="B1797" t="s">
        <v>10</v>
      </c>
      <c r="C1797">
        <v>507.6</v>
      </c>
      <c r="D1797" s="2">
        <v>45972</v>
      </c>
      <c r="E1797" s="2">
        <v>45995</v>
      </c>
      <c r="F1797">
        <f t="shared" si="27"/>
        <v>23</v>
      </c>
      <c r="G1797">
        <v>2.4500000000000002</v>
      </c>
      <c r="H1797" s="4">
        <f>G1797*C1797/$C$3</f>
        <v>3.3399686076468034E-5</v>
      </c>
      <c r="I1797" s="4">
        <f>F1797*C1797/$C$3</f>
        <v>3.1354807337092438E-4</v>
      </c>
    </row>
    <row r="1798" spans="1:9" x14ac:dyDescent="0.3">
      <c r="A1798" t="s">
        <v>9</v>
      </c>
      <c r="B1798" t="s">
        <v>10</v>
      </c>
      <c r="C1798">
        <v>436.88</v>
      </c>
      <c r="D1798" s="2">
        <v>45972</v>
      </c>
      <c r="E1798" s="2">
        <v>45995</v>
      </c>
      <c r="F1798">
        <f t="shared" si="27"/>
        <v>23</v>
      </c>
      <c r="G1798">
        <v>2.4500000000000002</v>
      </c>
      <c r="H1798" s="4">
        <f>G1798*C1798/$C$3</f>
        <v>2.8746364958800931E-5</v>
      </c>
      <c r="I1798" s="4">
        <f>F1798*C1798/$C$3</f>
        <v>2.6986383430711077E-4</v>
      </c>
    </row>
    <row r="1799" spans="1:9" x14ac:dyDescent="0.3">
      <c r="A1799" t="s">
        <v>9</v>
      </c>
      <c r="B1799" t="s">
        <v>10</v>
      </c>
      <c r="C1799">
        <v>430</v>
      </c>
      <c r="D1799" s="2">
        <v>45972</v>
      </c>
      <c r="E1799" s="2">
        <v>45995</v>
      </c>
      <c r="F1799">
        <f t="shared" ref="F1799:F1862" si="28">E1799-D1799</f>
        <v>23</v>
      </c>
      <c r="G1799">
        <v>2.4500000000000002</v>
      </c>
      <c r="H1799" s="4">
        <f>G1799*C1799/$C$3</f>
        <v>2.8293666298032412E-5</v>
      </c>
      <c r="I1799" s="4">
        <f>F1799*C1799/$C$3</f>
        <v>2.6561401014479408E-4</v>
      </c>
    </row>
    <row r="1800" spans="1:9" x14ac:dyDescent="0.3">
      <c r="A1800" t="s">
        <v>9</v>
      </c>
      <c r="B1800" t="s">
        <v>10</v>
      </c>
      <c r="C1800" s="3">
        <v>1789.88</v>
      </c>
      <c r="D1800" s="2">
        <v>45972</v>
      </c>
      <c r="E1800" s="2">
        <v>45995</v>
      </c>
      <c r="F1800">
        <f t="shared" si="28"/>
        <v>23</v>
      </c>
      <c r="G1800">
        <v>2.4500000000000002</v>
      </c>
      <c r="H1800" s="4">
        <f>G1800*C1800/$C$3</f>
        <v>1.1777271496167967E-4</v>
      </c>
      <c r="I1800" s="4">
        <f>F1800*C1800/$C$3</f>
        <v>1.1056214057627073E-3</v>
      </c>
    </row>
    <row r="1801" spans="1:9" x14ac:dyDescent="0.3">
      <c r="A1801" t="s">
        <v>9</v>
      </c>
      <c r="B1801" t="s">
        <v>10</v>
      </c>
      <c r="C1801">
        <v>715.71</v>
      </c>
      <c r="D1801" s="2">
        <v>45972</v>
      </c>
      <c r="E1801" s="2">
        <v>45995</v>
      </c>
      <c r="F1801">
        <f t="shared" si="28"/>
        <v>23</v>
      </c>
      <c r="G1801">
        <v>2.4500000000000002</v>
      </c>
      <c r="H1801" s="4">
        <f>G1801*C1801/$C$3</f>
        <v>4.7093162572476231E-5</v>
      </c>
      <c r="I1801" s="4">
        <f>F1801*C1801/$C$3</f>
        <v>4.4209907721100137E-4</v>
      </c>
    </row>
    <row r="1802" spans="1:9" x14ac:dyDescent="0.3">
      <c r="A1802" t="s">
        <v>9</v>
      </c>
      <c r="B1802" t="s">
        <v>10</v>
      </c>
      <c r="C1802" s="3">
        <v>2418.11</v>
      </c>
      <c r="D1802" s="2">
        <v>45972</v>
      </c>
      <c r="E1802" s="2">
        <v>45995</v>
      </c>
      <c r="F1802">
        <f t="shared" si="28"/>
        <v>23</v>
      </c>
      <c r="G1802">
        <v>2.4500000000000002</v>
      </c>
      <c r="H1802" s="4">
        <f>G1802*C1802/$C$3</f>
        <v>1.5910976142310504E-4</v>
      </c>
      <c r="I1802" s="4">
        <f>F1802*C1802/$C$3</f>
        <v>1.4936834745842514E-3</v>
      </c>
    </row>
    <row r="1803" spans="1:9" x14ac:dyDescent="0.3">
      <c r="A1803" t="s">
        <v>9</v>
      </c>
      <c r="B1803" t="s">
        <v>10</v>
      </c>
      <c r="C1803" s="3">
        <v>2107.9499999999998</v>
      </c>
      <c r="D1803" s="2">
        <v>45972</v>
      </c>
      <c r="E1803" s="2">
        <v>45995</v>
      </c>
      <c r="F1803">
        <f t="shared" si="28"/>
        <v>23</v>
      </c>
      <c r="G1803">
        <v>2.4500000000000002</v>
      </c>
      <c r="H1803" s="4">
        <f>G1803*C1803/$C$3</f>
        <v>1.3870147412311029E-4</v>
      </c>
      <c r="I1803" s="4">
        <f>F1803*C1803/$C$3</f>
        <v>1.3020954713598109E-3</v>
      </c>
    </row>
    <row r="1804" spans="1:9" x14ac:dyDescent="0.3">
      <c r="A1804" t="s">
        <v>9</v>
      </c>
      <c r="B1804" t="s">
        <v>10</v>
      </c>
      <c r="C1804">
        <v>626.36</v>
      </c>
      <c r="D1804" s="2">
        <v>45972</v>
      </c>
      <c r="E1804" s="2">
        <v>45995</v>
      </c>
      <c r="F1804">
        <f t="shared" si="28"/>
        <v>23</v>
      </c>
      <c r="G1804">
        <v>2.4500000000000002</v>
      </c>
      <c r="H1804" s="4">
        <f>G1804*C1804/$C$3</f>
        <v>4.1214001912640892E-5</v>
      </c>
      <c r="I1804" s="4">
        <f>F1804*C1804/$C$3</f>
        <v>3.869069567309145E-4</v>
      </c>
    </row>
    <row r="1805" spans="1:9" x14ac:dyDescent="0.3">
      <c r="A1805" t="s">
        <v>9</v>
      </c>
      <c r="B1805" t="s">
        <v>10</v>
      </c>
      <c r="C1805" s="3">
        <v>1569</v>
      </c>
      <c r="D1805" s="2">
        <v>45972</v>
      </c>
      <c r="E1805" s="2">
        <v>45995</v>
      </c>
      <c r="F1805">
        <f t="shared" si="28"/>
        <v>23</v>
      </c>
      <c r="G1805">
        <v>2.4500000000000002</v>
      </c>
      <c r="H1805" s="4">
        <f>G1805*C1805/$C$3</f>
        <v>1.0323898237584386E-4</v>
      </c>
      <c r="I1805" s="4">
        <f>F1805*C1805/$C$3</f>
        <v>9.6918228352833001E-4</v>
      </c>
    </row>
    <row r="1806" spans="1:9" x14ac:dyDescent="0.3">
      <c r="A1806" t="s">
        <v>9</v>
      </c>
      <c r="B1806" t="s">
        <v>10</v>
      </c>
      <c r="C1806">
        <v>901.44</v>
      </c>
      <c r="D1806" s="2">
        <v>45972</v>
      </c>
      <c r="E1806" s="2">
        <v>45995</v>
      </c>
      <c r="F1806">
        <f t="shared" si="28"/>
        <v>23</v>
      </c>
      <c r="G1806">
        <v>2.4500000000000002</v>
      </c>
      <c r="H1806" s="4">
        <f>G1806*C1806/$C$3</f>
        <v>5.9314052436507774E-5</v>
      </c>
      <c r="I1806" s="4">
        <f>F1806*C1806/$C$3</f>
        <v>5.5682579838354238E-4</v>
      </c>
    </row>
    <row r="1807" spans="1:9" x14ac:dyDescent="0.3">
      <c r="A1807" t="s">
        <v>9</v>
      </c>
      <c r="B1807" t="s">
        <v>10</v>
      </c>
      <c r="C1807">
        <v>613.24</v>
      </c>
      <c r="D1807" s="2">
        <v>45972</v>
      </c>
      <c r="E1807" s="2">
        <v>45995</v>
      </c>
      <c r="F1807">
        <f t="shared" si="28"/>
        <v>23</v>
      </c>
      <c r="G1807">
        <v>2.4500000000000002</v>
      </c>
      <c r="H1807" s="4">
        <f>G1807*C1807/$C$3</f>
        <v>4.035071609443116E-5</v>
      </c>
      <c r="I1807" s="4">
        <f>F1807*C1807/$C$3</f>
        <v>3.7880264088649656E-4</v>
      </c>
    </row>
    <row r="1808" spans="1:9" x14ac:dyDescent="0.3">
      <c r="A1808" t="s">
        <v>9</v>
      </c>
      <c r="B1808" t="s">
        <v>10</v>
      </c>
      <c r="C1808">
        <v>460.31</v>
      </c>
      <c r="D1808" s="2">
        <v>45972</v>
      </c>
      <c r="E1808" s="2">
        <v>45995</v>
      </c>
      <c r="F1808">
        <f t="shared" si="28"/>
        <v>23</v>
      </c>
      <c r="G1808">
        <v>2.4500000000000002</v>
      </c>
      <c r="H1808" s="4">
        <f>G1808*C1808/$C$3</f>
        <v>3.0288040775923957E-5</v>
      </c>
      <c r="I1808" s="4">
        <f>F1808*C1808/$C$3</f>
        <v>2.8433670932500037E-4</v>
      </c>
    </row>
    <row r="1809" spans="1:9" x14ac:dyDescent="0.3">
      <c r="A1809" t="s">
        <v>9</v>
      </c>
      <c r="B1809" t="s">
        <v>10</v>
      </c>
      <c r="C1809">
        <v>671.18</v>
      </c>
      <c r="D1809" s="2">
        <v>45972</v>
      </c>
      <c r="E1809" s="2">
        <v>45995</v>
      </c>
      <c r="F1809">
        <f t="shared" si="28"/>
        <v>23</v>
      </c>
      <c r="G1809">
        <v>2.4500000000000002</v>
      </c>
      <c r="H1809" s="4">
        <f>G1809*C1809/$C$3</f>
        <v>4.4163123130031152E-5</v>
      </c>
      <c r="I1809" s="4">
        <f>F1809*C1809/$C$3</f>
        <v>4.1459258448600672E-4</v>
      </c>
    </row>
    <row r="1810" spans="1:9" x14ac:dyDescent="0.3">
      <c r="A1810" t="s">
        <v>9</v>
      </c>
      <c r="B1810" t="s">
        <v>10</v>
      </c>
      <c r="C1810">
        <v>658.12</v>
      </c>
      <c r="D1810" s="2">
        <v>45972</v>
      </c>
      <c r="E1810" s="2">
        <v>45995</v>
      </c>
      <c r="F1810">
        <f t="shared" si="28"/>
        <v>23</v>
      </c>
      <c r="G1810">
        <v>2.4500000000000002</v>
      </c>
      <c r="H1810" s="4">
        <f>G1810*C1810/$C$3</f>
        <v>4.3303785265258358E-5</v>
      </c>
      <c r="I1810" s="4">
        <f>F1810*C1810/$C$3</f>
        <v>4.0652533106160904E-4</v>
      </c>
    </row>
    <row r="1811" spans="1:9" x14ac:dyDescent="0.3">
      <c r="A1811" t="s">
        <v>9</v>
      </c>
      <c r="B1811" t="s">
        <v>10</v>
      </c>
      <c r="C1811" s="3">
        <v>1542.9</v>
      </c>
      <c r="D1811" s="2">
        <v>45972</v>
      </c>
      <c r="E1811" s="2">
        <v>45995</v>
      </c>
      <c r="F1811">
        <f t="shared" si="28"/>
        <v>23</v>
      </c>
      <c r="G1811">
        <v>2.4500000000000002</v>
      </c>
      <c r="H1811" s="4">
        <f>G1811*C1811/$C$3</f>
        <v>1.0152162263077725E-4</v>
      </c>
      <c r="I1811" s="4">
        <f>F1811*C1811/$C$3</f>
        <v>9.5306013081954155E-4</v>
      </c>
    </row>
    <row r="1812" spans="1:9" x14ac:dyDescent="0.3">
      <c r="A1812" t="s">
        <v>9</v>
      </c>
      <c r="B1812" t="s">
        <v>10</v>
      </c>
      <c r="C1812">
        <v>522.39</v>
      </c>
      <c r="D1812" s="2">
        <v>45972</v>
      </c>
      <c r="E1812" s="2">
        <v>45995</v>
      </c>
      <c r="F1812">
        <f t="shared" si="28"/>
        <v>23</v>
      </c>
      <c r="G1812">
        <v>2.4500000000000002</v>
      </c>
      <c r="H1812" s="4">
        <f>G1812*C1812/$C$3</f>
        <v>3.4372856598672449E-5</v>
      </c>
      <c r="I1812" s="4">
        <f>F1812*C1812/$C$3</f>
        <v>3.2268395990590459E-4</v>
      </c>
    </row>
    <row r="1813" spans="1:9" x14ac:dyDescent="0.3">
      <c r="A1813" t="s">
        <v>9</v>
      </c>
      <c r="B1813" t="s">
        <v>10</v>
      </c>
      <c r="C1813">
        <v>552</v>
      </c>
      <c r="D1813" s="2">
        <v>45972</v>
      </c>
      <c r="E1813" s="2">
        <v>45995</v>
      </c>
      <c r="F1813">
        <f t="shared" si="28"/>
        <v>23</v>
      </c>
      <c r="G1813">
        <v>2.4500000000000002</v>
      </c>
      <c r="H1813" s="4">
        <f>G1813*C1813/$C$3</f>
        <v>3.6321171619799752E-5</v>
      </c>
      <c r="I1813" s="4">
        <f>F1813*C1813/$C$3</f>
        <v>3.4097426418587518E-4</v>
      </c>
    </row>
    <row r="1814" spans="1:9" x14ac:dyDescent="0.3">
      <c r="A1814" t="s">
        <v>9</v>
      </c>
      <c r="B1814" t="s">
        <v>10</v>
      </c>
      <c r="C1814">
        <v>441.42</v>
      </c>
      <c r="D1814" s="2">
        <v>45972</v>
      </c>
      <c r="E1814" s="2">
        <v>45995</v>
      </c>
      <c r="F1814">
        <f t="shared" si="28"/>
        <v>23</v>
      </c>
      <c r="G1814">
        <v>2.4500000000000002</v>
      </c>
      <c r="H1814" s="4">
        <f>G1814*C1814/$C$3</f>
        <v>2.9045093435528995E-5</v>
      </c>
      <c r="I1814" s="4">
        <f>F1814*C1814/$C$3</f>
        <v>2.7266822408863957E-4</v>
      </c>
    </row>
    <row r="1815" spans="1:9" x14ac:dyDescent="0.3">
      <c r="A1815" t="s">
        <v>9</v>
      </c>
      <c r="B1815" t="s">
        <v>10</v>
      </c>
      <c r="C1815">
        <v>457.93</v>
      </c>
      <c r="D1815" s="2">
        <v>45972</v>
      </c>
      <c r="E1815" s="2">
        <v>45995</v>
      </c>
      <c r="F1815">
        <f t="shared" si="28"/>
        <v>23</v>
      </c>
      <c r="G1815">
        <v>2.4500000000000002</v>
      </c>
      <c r="H1815" s="4">
        <f>G1815*C1815/$C$3</f>
        <v>3.0131438622925541E-5</v>
      </c>
      <c r="I1815" s="4">
        <f>F1815*C1815/$C$3</f>
        <v>2.8286656666419896E-4</v>
      </c>
    </row>
    <row r="1816" spans="1:9" x14ac:dyDescent="0.3">
      <c r="A1816" t="s">
        <v>9</v>
      </c>
      <c r="B1816" t="s">
        <v>10</v>
      </c>
      <c r="C1816">
        <v>403.98</v>
      </c>
      <c r="D1816" s="2">
        <v>45972</v>
      </c>
      <c r="E1816" s="2">
        <v>45995</v>
      </c>
      <c r="F1816">
        <f t="shared" si="28"/>
        <v>23</v>
      </c>
      <c r="G1816">
        <v>2.4500000000000002</v>
      </c>
      <c r="H1816" s="4">
        <f>G1816*C1816/$C$3</f>
        <v>2.658157049088171E-5</v>
      </c>
      <c r="I1816" s="4">
        <f>F1816*C1816/$C$3</f>
        <v>2.4954127399603239E-4</v>
      </c>
    </row>
    <row r="1817" spans="1:9" x14ac:dyDescent="0.3">
      <c r="A1817" t="s">
        <v>9</v>
      </c>
      <c r="B1817" t="s">
        <v>10</v>
      </c>
      <c r="C1817" s="3">
        <v>3965.75</v>
      </c>
      <c r="D1817" s="2">
        <v>45972</v>
      </c>
      <c r="E1817" s="2">
        <v>45995</v>
      </c>
      <c r="F1817">
        <f t="shared" si="28"/>
        <v>23</v>
      </c>
      <c r="G1817">
        <v>2.4500000000000002</v>
      </c>
      <c r="H1817" s="4">
        <f>G1817*C1817/$C$3</f>
        <v>2.6094327237540015E-4</v>
      </c>
      <c r="I1817" s="4">
        <f>F1817*C1817/$C$3</f>
        <v>2.4496715365853886E-3</v>
      </c>
    </row>
    <row r="1818" spans="1:9" x14ac:dyDescent="0.3">
      <c r="A1818" t="s">
        <v>9</v>
      </c>
      <c r="B1818" t="s">
        <v>10</v>
      </c>
      <c r="C1818">
        <v>815.34</v>
      </c>
      <c r="D1818" s="2">
        <v>45972</v>
      </c>
      <c r="E1818" s="2">
        <v>45995</v>
      </c>
      <c r="F1818">
        <f t="shared" si="28"/>
        <v>23</v>
      </c>
      <c r="G1818">
        <v>2.4500000000000002</v>
      </c>
      <c r="H1818" s="4">
        <f>G1818*C1818/$C$3</f>
        <v>5.3648739254506397E-5</v>
      </c>
      <c r="I1818" s="4">
        <f>F1818*C1818/$C$3</f>
        <v>5.0364122565454983E-4</v>
      </c>
    </row>
    <row r="1819" spans="1:9" x14ac:dyDescent="0.3">
      <c r="A1819" t="s">
        <v>9</v>
      </c>
      <c r="B1819" t="s">
        <v>10</v>
      </c>
      <c r="C1819" s="3">
        <v>1373.47</v>
      </c>
      <c r="D1819" s="2">
        <v>45972</v>
      </c>
      <c r="E1819" s="2">
        <v>45995</v>
      </c>
      <c r="F1819">
        <f t="shared" si="28"/>
        <v>23</v>
      </c>
      <c r="G1819">
        <v>2.4500000000000002</v>
      </c>
      <c r="H1819" s="4">
        <f>G1819*C1819/$C$3</f>
        <v>9.0373260117112986E-5</v>
      </c>
      <c r="I1819" s="4">
        <f>F1819*C1819/$C$3</f>
        <v>8.4840203375248914E-4</v>
      </c>
    </row>
    <row r="1820" spans="1:9" x14ac:dyDescent="0.3">
      <c r="A1820" t="s">
        <v>9</v>
      </c>
      <c r="B1820" t="s">
        <v>10</v>
      </c>
      <c r="C1820">
        <v>466</v>
      </c>
      <c r="D1820" s="2">
        <v>45972</v>
      </c>
      <c r="E1820" s="2">
        <v>45995</v>
      </c>
      <c r="F1820">
        <f t="shared" si="28"/>
        <v>23</v>
      </c>
      <c r="G1820">
        <v>2.4500000000000002</v>
      </c>
      <c r="H1820" s="4">
        <f>G1820*C1820/$C$3</f>
        <v>3.066243836019327E-5</v>
      </c>
      <c r="I1820" s="4">
        <f>F1820*C1820/$C$3</f>
        <v>2.8785146215691641E-4</v>
      </c>
    </row>
    <row r="1821" spans="1:9" x14ac:dyDescent="0.3">
      <c r="A1821" t="s">
        <v>9</v>
      </c>
      <c r="B1821" t="s">
        <v>10</v>
      </c>
      <c r="C1821" s="3">
        <v>24127.360000000001</v>
      </c>
      <c r="D1821" s="2">
        <v>45972</v>
      </c>
      <c r="E1821" s="2">
        <v>45996</v>
      </c>
      <c r="F1821">
        <f t="shared" si="28"/>
        <v>24</v>
      </c>
      <c r="G1821">
        <v>2.1</v>
      </c>
      <c r="H1821" s="4">
        <f>G1821*C1821/$C$3</f>
        <v>1.3607670548023165E-3</v>
      </c>
      <c r="I1821" s="4">
        <f>F1821*C1821/$C$3</f>
        <v>1.5551623483455044E-2</v>
      </c>
    </row>
    <row r="1822" spans="1:9" x14ac:dyDescent="0.3">
      <c r="A1822" t="s">
        <v>9</v>
      </c>
      <c r="B1822" t="s">
        <v>10</v>
      </c>
      <c r="C1822" s="3">
        <v>17625</v>
      </c>
      <c r="D1822" s="2">
        <v>45972</v>
      </c>
      <c r="E1822" s="2">
        <v>45996</v>
      </c>
      <c r="F1822">
        <f t="shared" si="28"/>
        <v>24</v>
      </c>
      <c r="G1822">
        <v>2.2999999999999998</v>
      </c>
      <c r="H1822" s="4">
        <f>G1822*C1822/$C$3</f>
        <v>1.0887085880934874E-3</v>
      </c>
      <c r="I1822" s="4">
        <f>F1822*C1822/$C$3</f>
        <v>1.1360437440975521E-2</v>
      </c>
    </row>
    <row r="1823" spans="1:9" x14ac:dyDescent="0.3">
      <c r="A1823" t="s">
        <v>9</v>
      </c>
      <c r="B1823" t="s">
        <v>10</v>
      </c>
      <c r="C1823" s="3">
        <v>2500</v>
      </c>
      <c r="D1823" s="2">
        <v>45972</v>
      </c>
      <c r="E1823" s="2">
        <v>45996</v>
      </c>
      <c r="F1823">
        <f t="shared" si="28"/>
        <v>24</v>
      </c>
      <c r="G1823">
        <v>2.2999999999999998</v>
      </c>
      <c r="H1823" s="4">
        <f>G1823*C1823/$C$3</f>
        <v>1.5442675008418261E-4</v>
      </c>
      <c r="I1823" s="4">
        <f>F1823*C1823/$C$3</f>
        <v>1.6114095660958185E-3</v>
      </c>
    </row>
    <row r="1824" spans="1:9" x14ac:dyDescent="0.3">
      <c r="A1824" t="s">
        <v>9</v>
      </c>
      <c r="B1824" t="s">
        <v>10</v>
      </c>
      <c r="C1824">
        <v>552.74</v>
      </c>
      <c r="D1824" s="2">
        <v>45972</v>
      </c>
      <c r="E1824" s="2">
        <v>45996</v>
      </c>
      <c r="F1824">
        <f t="shared" si="28"/>
        <v>24</v>
      </c>
      <c r="G1824">
        <v>2.2999999999999998</v>
      </c>
      <c r="H1824" s="4">
        <f>G1824*C1824/$C$3</f>
        <v>3.4143136736612438E-5</v>
      </c>
      <c r="I1824" s="4">
        <f>F1824*C1824/$C$3</f>
        <v>3.5627620942552108E-4</v>
      </c>
    </row>
    <row r="1825" spans="1:9" x14ac:dyDescent="0.3">
      <c r="A1825" t="s">
        <v>9</v>
      </c>
      <c r="B1825" t="s">
        <v>10</v>
      </c>
      <c r="C1825" s="3">
        <v>12084.21</v>
      </c>
      <c r="D1825" s="2">
        <v>45972</v>
      </c>
      <c r="E1825" s="2">
        <v>45996</v>
      </c>
      <c r="F1825">
        <f t="shared" si="28"/>
        <v>24</v>
      </c>
      <c r="G1825">
        <v>2.2999999999999998</v>
      </c>
      <c r="H1825" s="4">
        <f>G1825*C1825/$C$3</f>
        <v>7.4645011105391201E-4</v>
      </c>
      <c r="I1825" s="4">
        <f>F1825*C1825/$C$3</f>
        <v>7.7890446370842996E-3</v>
      </c>
    </row>
    <row r="1826" spans="1:9" x14ac:dyDescent="0.3">
      <c r="A1826" t="s">
        <v>9</v>
      </c>
      <c r="B1826" t="s">
        <v>10</v>
      </c>
      <c r="C1826" s="3">
        <v>4001.34</v>
      </c>
      <c r="D1826" s="2">
        <v>45972</v>
      </c>
      <c r="E1826" s="2">
        <v>45996</v>
      </c>
      <c r="F1826">
        <f t="shared" si="28"/>
        <v>24</v>
      </c>
      <c r="G1826">
        <v>2.2999999999999998</v>
      </c>
      <c r="H1826" s="4">
        <f>G1826*C1826/$C$3</f>
        <v>2.4716557287273729E-4</v>
      </c>
      <c r="I1826" s="4">
        <f>F1826*C1826/$C$3</f>
        <v>2.5791190212807371E-3</v>
      </c>
    </row>
    <row r="1827" spans="1:9" x14ac:dyDescent="0.3">
      <c r="A1827" t="s">
        <v>9</v>
      </c>
      <c r="B1827" t="s">
        <v>10</v>
      </c>
      <c r="C1827" s="3">
        <v>10000</v>
      </c>
      <c r="D1827" s="2">
        <v>45972</v>
      </c>
      <c r="E1827" s="2">
        <v>45996</v>
      </c>
      <c r="F1827">
        <f t="shared" si="28"/>
        <v>24</v>
      </c>
      <c r="G1827">
        <v>2.2999999999999998</v>
      </c>
      <c r="H1827" s="4">
        <f>G1827*C1827/$C$3</f>
        <v>6.1770700033673043E-4</v>
      </c>
      <c r="I1827" s="4">
        <f>F1827*C1827/$C$3</f>
        <v>6.445638264383274E-3</v>
      </c>
    </row>
    <row r="1828" spans="1:9" x14ac:dyDescent="0.3">
      <c r="A1828" t="s">
        <v>9</v>
      </c>
      <c r="B1828" t="s">
        <v>10</v>
      </c>
      <c r="C1828" s="3">
        <v>2445.4</v>
      </c>
      <c r="D1828" s="2">
        <v>45972</v>
      </c>
      <c r="E1828" s="2">
        <v>45996</v>
      </c>
      <c r="F1828">
        <f t="shared" si="28"/>
        <v>24</v>
      </c>
      <c r="G1828">
        <v>2.4</v>
      </c>
      <c r="H1828" s="4">
        <f>G1828*C1828/$C$3</f>
        <v>1.5762163811722859E-4</v>
      </c>
      <c r="I1828" s="4">
        <f>F1828*C1828/$C$3</f>
        <v>1.5762163811722861E-3</v>
      </c>
    </row>
    <row r="1829" spans="1:9" x14ac:dyDescent="0.3">
      <c r="A1829" t="s">
        <v>9</v>
      </c>
      <c r="B1829" t="s">
        <v>10</v>
      </c>
      <c r="C1829" s="3">
        <v>4800</v>
      </c>
      <c r="D1829" s="2">
        <v>45972</v>
      </c>
      <c r="E1829" s="2">
        <v>45996</v>
      </c>
      <c r="F1829">
        <f t="shared" si="28"/>
        <v>24</v>
      </c>
      <c r="G1829">
        <v>2.4</v>
      </c>
      <c r="H1829" s="4">
        <f>G1829*C1829/$C$3</f>
        <v>3.0939063669039717E-4</v>
      </c>
      <c r="I1829" s="4">
        <f>F1829*C1829/$C$3</f>
        <v>3.0939063669039716E-3</v>
      </c>
    </row>
    <row r="1830" spans="1:9" x14ac:dyDescent="0.3">
      <c r="A1830" t="s">
        <v>9</v>
      </c>
      <c r="B1830" t="s">
        <v>10</v>
      </c>
      <c r="C1830" s="3">
        <v>3650.1</v>
      </c>
      <c r="D1830" s="2">
        <v>45972</v>
      </c>
      <c r="E1830" s="2">
        <v>45996</v>
      </c>
      <c r="F1830">
        <f t="shared" si="28"/>
        <v>24</v>
      </c>
      <c r="G1830">
        <v>2.4</v>
      </c>
      <c r="H1830" s="4">
        <f>G1830*C1830/$C$3</f>
        <v>2.3527224228825388E-4</v>
      </c>
      <c r="I1830" s="4">
        <f>F1830*C1830/$C$3</f>
        <v>2.3527224228825387E-3</v>
      </c>
    </row>
    <row r="1831" spans="1:9" x14ac:dyDescent="0.3">
      <c r="A1831" t="s">
        <v>9</v>
      </c>
      <c r="B1831" t="s">
        <v>10</v>
      </c>
      <c r="C1831" s="3">
        <v>3851.51</v>
      </c>
      <c r="D1831" s="2">
        <v>45972</v>
      </c>
      <c r="E1831" s="2">
        <v>45996</v>
      </c>
      <c r="F1831">
        <f t="shared" si="28"/>
        <v>24</v>
      </c>
      <c r="G1831">
        <v>2.4</v>
      </c>
      <c r="H1831" s="4">
        <f>G1831*C1831/$C$3</f>
        <v>2.4825440231654824E-4</v>
      </c>
      <c r="I1831" s="4">
        <f>F1831*C1831/$C$3</f>
        <v>2.4825440231654827E-3</v>
      </c>
    </row>
    <row r="1832" spans="1:9" x14ac:dyDescent="0.3">
      <c r="A1832" t="s">
        <v>9</v>
      </c>
      <c r="B1832" t="s">
        <v>10</v>
      </c>
      <c r="C1832" s="3">
        <v>3545</v>
      </c>
      <c r="D1832" s="2">
        <v>45972</v>
      </c>
      <c r="E1832" s="2">
        <v>45996</v>
      </c>
      <c r="F1832">
        <f t="shared" si="28"/>
        <v>24</v>
      </c>
      <c r="G1832">
        <v>2.4</v>
      </c>
      <c r="H1832" s="4">
        <f>G1832*C1832/$C$3</f>
        <v>2.2849787647238708E-4</v>
      </c>
      <c r="I1832" s="4">
        <f>F1832*C1832/$C$3</f>
        <v>2.2849787647238706E-3</v>
      </c>
    </row>
    <row r="1833" spans="1:9" x14ac:dyDescent="0.3">
      <c r="A1833" t="s">
        <v>9</v>
      </c>
      <c r="B1833" t="s">
        <v>10</v>
      </c>
      <c r="C1833" s="3">
        <v>3677</v>
      </c>
      <c r="D1833" s="2">
        <v>45972</v>
      </c>
      <c r="E1833" s="2">
        <v>45996</v>
      </c>
      <c r="F1833">
        <f t="shared" si="28"/>
        <v>24</v>
      </c>
      <c r="G1833">
        <v>2.4</v>
      </c>
      <c r="H1833" s="4">
        <f>G1833*C1833/$C$3</f>
        <v>2.3700611898137296E-4</v>
      </c>
      <c r="I1833" s="4">
        <f>F1833*C1833/$C$3</f>
        <v>2.37006118981373E-3</v>
      </c>
    </row>
    <row r="1834" spans="1:9" x14ac:dyDescent="0.3">
      <c r="A1834" t="s">
        <v>9</v>
      </c>
      <c r="B1834" t="s">
        <v>10</v>
      </c>
      <c r="C1834" s="3">
        <v>3196.13</v>
      </c>
      <c r="D1834" s="2">
        <v>45972</v>
      </c>
      <c r="E1834" s="2">
        <v>45996</v>
      </c>
      <c r="F1834">
        <f t="shared" si="28"/>
        <v>24</v>
      </c>
      <c r="G1834">
        <v>2.4</v>
      </c>
      <c r="H1834" s="4">
        <f>G1834*C1834/$C$3</f>
        <v>2.0601097825943314E-4</v>
      </c>
      <c r="I1834" s="4">
        <f>F1834*C1834/$C$3</f>
        <v>2.0601097825943314E-3</v>
      </c>
    </row>
    <row r="1835" spans="1:9" x14ac:dyDescent="0.3">
      <c r="A1835" t="s">
        <v>9</v>
      </c>
      <c r="B1835" t="s">
        <v>10</v>
      </c>
      <c r="C1835" s="3">
        <v>2099.4499999999998</v>
      </c>
      <c r="D1835" s="2">
        <v>45972</v>
      </c>
      <c r="E1835" s="2">
        <v>45996</v>
      </c>
      <c r="F1835">
        <f t="shared" si="28"/>
        <v>24</v>
      </c>
      <c r="G1835">
        <v>2.5</v>
      </c>
      <c r="H1835" s="4">
        <f>G1835*C1835/$C$3</f>
        <v>1.4096140889749442E-4</v>
      </c>
      <c r="I1835" s="4">
        <f>F1835*C1835/$C$3</f>
        <v>1.3532295254159463E-3</v>
      </c>
    </row>
    <row r="1836" spans="1:9" x14ac:dyDescent="0.3">
      <c r="A1836" t="s">
        <v>9</v>
      </c>
      <c r="B1836" t="s">
        <v>10</v>
      </c>
      <c r="C1836" s="3">
        <v>7100</v>
      </c>
      <c r="D1836" s="2">
        <v>45972</v>
      </c>
      <c r="E1836" s="2">
        <v>45996</v>
      </c>
      <c r="F1836">
        <f t="shared" si="28"/>
        <v>24</v>
      </c>
      <c r="G1836">
        <v>2.5</v>
      </c>
      <c r="H1836" s="4">
        <f>G1836*C1836/$C$3</f>
        <v>4.7670866330334633E-4</v>
      </c>
      <c r="I1836" s="4">
        <f>F1836*C1836/$C$3</f>
        <v>4.5764031677121243E-3</v>
      </c>
    </row>
    <row r="1837" spans="1:9" x14ac:dyDescent="0.3">
      <c r="A1837" t="s">
        <v>9</v>
      </c>
      <c r="B1837" t="s">
        <v>10</v>
      </c>
      <c r="C1837" s="3">
        <v>4100</v>
      </c>
      <c r="D1837" s="2">
        <v>45972</v>
      </c>
      <c r="E1837" s="2">
        <v>45996</v>
      </c>
      <c r="F1837">
        <f t="shared" si="28"/>
        <v>24</v>
      </c>
      <c r="G1837">
        <v>2.5</v>
      </c>
      <c r="H1837" s="4">
        <f>G1837*C1837/$C$3</f>
        <v>2.7528246754136902E-4</v>
      </c>
      <c r="I1837" s="4">
        <f>F1837*C1837/$C$3</f>
        <v>2.6427116883971425E-3</v>
      </c>
    </row>
    <row r="1838" spans="1:9" x14ac:dyDescent="0.3">
      <c r="A1838" t="s">
        <v>9</v>
      </c>
      <c r="B1838" t="s">
        <v>10</v>
      </c>
      <c r="C1838" s="3">
        <v>6550</v>
      </c>
      <c r="D1838" s="2">
        <v>45972</v>
      </c>
      <c r="E1838" s="2">
        <v>45996</v>
      </c>
      <c r="F1838">
        <f t="shared" si="28"/>
        <v>24</v>
      </c>
      <c r="G1838">
        <v>2.5</v>
      </c>
      <c r="H1838" s="4">
        <f>G1838*C1838/$C$3</f>
        <v>4.3978052741365048E-4</v>
      </c>
      <c r="I1838" s="4">
        <f>F1838*C1838/$C$3</f>
        <v>4.2218930631710448E-3</v>
      </c>
    </row>
    <row r="1839" spans="1:9" x14ac:dyDescent="0.3">
      <c r="A1839" t="s">
        <v>9</v>
      </c>
      <c r="B1839" t="s">
        <v>10</v>
      </c>
      <c r="C1839" s="3">
        <v>12590</v>
      </c>
      <c r="D1839" s="2">
        <v>45972</v>
      </c>
      <c r="E1839" s="2">
        <v>45996</v>
      </c>
      <c r="F1839">
        <f t="shared" si="28"/>
        <v>24</v>
      </c>
      <c r="G1839">
        <v>2.5</v>
      </c>
      <c r="H1839" s="4">
        <f>G1839*C1839/$C$3</f>
        <v>8.4531860154776479E-4</v>
      </c>
      <c r="I1839" s="4">
        <f>F1839*C1839/$C$3</f>
        <v>8.1150585748585424E-3</v>
      </c>
    </row>
    <row r="1840" spans="1:9" x14ac:dyDescent="0.3">
      <c r="A1840" t="s">
        <v>9</v>
      </c>
      <c r="B1840" t="s">
        <v>10</v>
      </c>
      <c r="C1840" s="3">
        <v>9200</v>
      </c>
      <c r="D1840" s="2">
        <v>45972</v>
      </c>
      <c r="E1840" s="2">
        <v>45996</v>
      </c>
      <c r="F1840">
        <f t="shared" si="28"/>
        <v>24</v>
      </c>
      <c r="G1840">
        <v>2.5</v>
      </c>
      <c r="H1840" s="4">
        <f>G1840*C1840/$C$3</f>
        <v>6.1770700033673043E-4</v>
      </c>
      <c r="I1840" s="4">
        <f>F1840*C1840/$C$3</f>
        <v>5.9299872032326124E-3</v>
      </c>
    </row>
    <row r="1841" spans="1:9" x14ac:dyDescent="0.3">
      <c r="A1841" t="s">
        <v>9</v>
      </c>
      <c r="B1841" t="s">
        <v>10</v>
      </c>
      <c r="C1841" s="3">
        <v>1909</v>
      </c>
      <c r="D1841" s="2">
        <v>45972</v>
      </c>
      <c r="E1841" s="2">
        <v>45996</v>
      </c>
      <c r="F1841">
        <f t="shared" si="28"/>
        <v>24</v>
      </c>
      <c r="G1841">
        <v>2.5</v>
      </c>
      <c r="H1841" s="4">
        <f>G1841*C1841/$C$3</f>
        <v>1.2817420256987157E-4</v>
      </c>
      <c r="I1841" s="4">
        <f>F1841*C1841/$C$3</f>
        <v>1.230472344670767E-3</v>
      </c>
    </row>
    <row r="1842" spans="1:9" x14ac:dyDescent="0.3">
      <c r="A1842" t="s">
        <v>9</v>
      </c>
      <c r="B1842" t="s">
        <v>10</v>
      </c>
      <c r="C1842" s="3">
        <v>3000</v>
      </c>
      <c r="D1842" s="2">
        <v>45972</v>
      </c>
      <c r="E1842" s="2">
        <v>45996</v>
      </c>
      <c r="F1842">
        <f t="shared" si="28"/>
        <v>24</v>
      </c>
      <c r="G1842">
        <v>2.5</v>
      </c>
      <c r="H1842" s="4">
        <f>G1842*C1842/$C$3</f>
        <v>2.0142619576197731E-4</v>
      </c>
      <c r="I1842" s="4">
        <f>F1842*C1842/$C$3</f>
        <v>1.9336914793149822E-3</v>
      </c>
    </row>
    <row r="1843" spans="1:9" x14ac:dyDescent="0.3">
      <c r="A1843" t="s">
        <v>9</v>
      </c>
      <c r="B1843" t="s">
        <v>10</v>
      </c>
      <c r="C1843">
        <v>473.07</v>
      </c>
      <c r="D1843" s="2">
        <v>45972</v>
      </c>
      <c r="E1843" s="2">
        <v>45996</v>
      </c>
      <c r="F1843">
        <f t="shared" si="28"/>
        <v>24</v>
      </c>
      <c r="G1843">
        <v>2.5</v>
      </c>
      <c r="H1843" s="4">
        <f>G1843*C1843/$C$3</f>
        <v>3.17628968097062E-5</v>
      </c>
      <c r="I1843" s="4">
        <f>F1843*C1843/$C$3</f>
        <v>3.0492380937317956E-4</v>
      </c>
    </row>
    <row r="1844" spans="1:9" x14ac:dyDescent="0.3">
      <c r="A1844" t="s">
        <v>9</v>
      </c>
      <c r="B1844" t="s">
        <v>10</v>
      </c>
      <c r="C1844" s="3">
        <v>2461.41</v>
      </c>
      <c r="D1844" s="2">
        <v>45972</v>
      </c>
      <c r="E1844" s="2">
        <v>45996</v>
      </c>
      <c r="F1844">
        <f t="shared" si="28"/>
        <v>24</v>
      </c>
      <c r="G1844">
        <v>2.5</v>
      </c>
      <c r="H1844" s="4">
        <f>G1844*C1844/$C$3</f>
        <v>1.6526415083682953E-4</v>
      </c>
      <c r="I1844" s="4">
        <f>F1844*C1844/$C$3</f>
        <v>1.5865358480335633E-3</v>
      </c>
    </row>
    <row r="1845" spans="1:9" x14ac:dyDescent="0.3">
      <c r="A1845" t="s">
        <v>9</v>
      </c>
      <c r="B1845" t="s">
        <v>10</v>
      </c>
      <c r="C1845" s="3">
        <v>6345</v>
      </c>
      <c r="D1845" s="2">
        <v>45972</v>
      </c>
      <c r="E1845" s="2">
        <v>45996</v>
      </c>
      <c r="F1845">
        <f t="shared" si="28"/>
        <v>24</v>
      </c>
      <c r="G1845">
        <v>2.5</v>
      </c>
      <c r="H1845" s="4">
        <f>G1845*C1845/$C$3</f>
        <v>4.26016404036582E-4</v>
      </c>
      <c r="I1845" s="4">
        <f>F1845*C1845/$C$3</f>
        <v>4.0897574787511874E-3</v>
      </c>
    </row>
    <row r="1846" spans="1:9" x14ac:dyDescent="0.3">
      <c r="A1846" t="s">
        <v>9</v>
      </c>
      <c r="B1846" t="s">
        <v>10</v>
      </c>
      <c r="C1846" s="3">
        <v>6345</v>
      </c>
      <c r="D1846" s="2">
        <v>45972</v>
      </c>
      <c r="E1846" s="2">
        <v>45996</v>
      </c>
      <c r="F1846">
        <f t="shared" si="28"/>
        <v>24</v>
      </c>
      <c r="G1846">
        <v>2.5</v>
      </c>
      <c r="H1846" s="4">
        <f>G1846*C1846/$C$3</f>
        <v>4.26016404036582E-4</v>
      </c>
      <c r="I1846" s="4">
        <f>F1846*C1846/$C$3</f>
        <v>4.0897574787511874E-3</v>
      </c>
    </row>
    <row r="1847" spans="1:9" x14ac:dyDescent="0.3">
      <c r="A1847" t="s">
        <v>9</v>
      </c>
      <c r="B1847" t="s">
        <v>10</v>
      </c>
      <c r="C1847" s="3">
        <v>1740</v>
      </c>
      <c r="D1847" s="2">
        <v>45972</v>
      </c>
      <c r="E1847" s="2">
        <v>45996</v>
      </c>
      <c r="F1847">
        <f t="shared" si="28"/>
        <v>24</v>
      </c>
      <c r="G1847">
        <v>2.35</v>
      </c>
      <c r="H1847" s="4">
        <f>G1847*C1847/$C$3</f>
        <v>1.0981756192943003E-4</v>
      </c>
      <c r="I1847" s="4">
        <f>F1847*C1847/$C$3</f>
        <v>1.1215410580026897E-3</v>
      </c>
    </row>
    <row r="1848" spans="1:9" x14ac:dyDescent="0.3">
      <c r="A1848" t="s">
        <v>9</v>
      </c>
      <c r="B1848" t="s">
        <v>10</v>
      </c>
      <c r="C1848" s="3">
        <v>3421.8</v>
      </c>
      <c r="D1848" s="2">
        <v>45972</v>
      </c>
      <c r="E1848" s="2">
        <v>45996</v>
      </c>
      <c r="F1848">
        <f t="shared" si="28"/>
        <v>24</v>
      </c>
      <c r="G1848">
        <v>2.35</v>
      </c>
      <c r="H1848" s="4">
        <f>G1848*C1848/$C$3</f>
        <v>2.1596191575294467E-4</v>
      </c>
      <c r="I1848" s="4">
        <f>F1848*C1848/$C$3</f>
        <v>2.2055685013066691E-3</v>
      </c>
    </row>
    <row r="1849" spans="1:9" x14ac:dyDescent="0.3">
      <c r="A1849" t="s">
        <v>9</v>
      </c>
      <c r="B1849" t="s">
        <v>10</v>
      </c>
      <c r="C1849" s="3">
        <v>39381.910000000003</v>
      </c>
      <c r="D1849" s="2">
        <v>45972</v>
      </c>
      <c r="E1849" s="2">
        <v>45996</v>
      </c>
      <c r="F1849">
        <f t="shared" si="28"/>
        <v>24</v>
      </c>
      <c r="G1849">
        <v>2.4500000000000002</v>
      </c>
      <c r="H1849" s="4">
        <f>G1849*C1849/$C$3</f>
        <v>2.5912991156259203E-3</v>
      </c>
      <c r="I1849" s="4">
        <f>F1849*C1849/$C$3</f>
        <v>2.5384154602049833E-2</v>
      </c>
    </row>
    <row r="1850" spans="1:9" x14ac:dyDescent="0.3">
      <c r="A1850" t="s">
        <v>9</v>
      </c>
      <c r="B1850" t="s">
        <v>10</v>
      </c>
      <c r="C1850" s="3">
        <v>3500</v>
      </c>
      <c r="D1850" s="2">
        <v>45972</v>
      </c>
      <c r="E1850" s="2">
        <v>45996</v>
      </c>
      <c r="F1850">
        <f t="shared" si="28"/>
        <v>24</v>
      </c>
      <c r="G1850">
        <v>2.4500000000000002</v>
      </c>
      <c r="H1850" s="4">
        <f>G1850*C1850/$C$3</f>
        <v>2.3029728382119405E-4</v>
      </c>
      <c r="I1850" s="4">
        <f>F1850*C1850/$C$3</f>
        <v>2.2559733925341459E-3</v>
      </c>
    </row>
    <row r="1851" spans="1:9" x14ac:dyDescent="0.3">
      <c r="A1851" t="s">
        <v>9</v>
      </c>
      <c r="B1851" t="s">
        <v>10</v>
      </c>
      <c r="C1851" s="3">
        <v>4000</v>
      </c>
      <c r="D1851" s="2">
        <v>45972</v>
      </c>
      <c r="E1851" s="2">
        <v>45996</v>
      </c>
      <c r="F1851">
        <f t="shared" si="28"/>
        <v>24</v>
      </c>
      <c r="G1851">
        <v>2.4500000000000002</v>
      </c>
      <c r="H1851" s="4">
        <f>G1851*C1851/$C$3</f>
        <v>2.6319689579565038E-4</v>
      </c>
      <c r="I1851" s="4">
        <f>F1851*C1851/$C$3</f>
        <v>2.5782553057533096E-3</v>
      </c>
    </row>
    <row r="1852" spans="1:9" x14ac:dyDescent="0.3">
      <c r="A1852" t="s">
        <v>9</v>
      </c>
      <c r="B1852" t="s">
        <v>10</v>
      </c>
      <c r="C1852" s="3">
        <v>13850</v>
      </c>
      <c r="D1852" s="2">
        <v>45972</v>
      </c>
      <c r="E1852" s="2">
        <v>45996</v>
      </c>
      <c r="F1852">
        <f t="shared" si="28"/>
        <v>24</v>
      </c>
      <c r="G1852">
        <v>2.4500000000000002</v>
      </c>
      <c r="H1852" s="4">
        <f>G1852*C1852/$C$3</f>
        <v>9.1131925169243941E-4</v>
      </c>
      <c r="I1852" s="4">
        <f>F1852*C1852/$C$3</f>
        <v>8.927208996170834E-3</v>
      </c>
    </row>
    <row r="1853" spans="1:9" x14ac:dyDescent="0.3">
      <c r="A1853" t="s">
        <v>9</v>
      </c>
      <c r="B1853" t="s">
        <v>10</v>
      </c>
      <c r="C1853" s="3">
        <v>5600</v>
      </c>
      <c r="D1853" s="2">
        <v>45972</v>
      </c>
      <c r="E1853" s="2">
        <v>45996</v>
      </c>
      <c r="F1853">
        <f t="shared" si="28"/>
        <v>24</v>
      </c>
      <c r="G1853">
        <v>2.4500000000000002</v>
      </c>
      <c r="H1853" s="4">
        <f>G1853*C1853/$C$3</f>
        <v>3.6847565411391055E-4</v>
      </c>
      <c r="I1853" s="4">
        <f>F1853*C1853/$C$3</f>
        <v>3.6095574280546336E-3</v>
      </c>
    </row>
    <row r="1854" spans="1:9" x14ac:dyDescent="0.3">
      <c r="A1854" t="s">
        <v>9</v>
      </c>
      <c r="B1854" t="s">
        <v>10</v>
      </c>
      <c r="C1854" s="3">
        <v>2000</v>
      </c>
      <c r="D1854" s="2">
        <v>45972</v>
      </c>
      <c r="E1854" s="2">
        <v>45996</v>
      </c>
      <c r="F1854">
        <f t="shared" si="28"/>
        <v>24</v>
      </c>
      <c r="G1854">
        <v>2.4500000000000002</v>
      </c>
      <c r="H1854" s="4">
        <f>G1854*C1854/$C$3</f>
        <v>1.3159844789782519E-4</v>
      </c>
      <c r="I1854" s="4">
        <f>F1854*C1854/$C$3</f>
        <v>1.2891276528766548E-3</v>
      </c>
    </row>
    <row r="1855" spans="1:9" x14ac:dyDescent="0.3">
      <c r="A1855" t="s">
        <v>9</v>
      </c>
      <c r="B1855" t="s">
        <v>10</v>
      </c>
      <c r="C1855" s="3">
        <v>2500</v>
      </c>
      <c r="D1855" s="2">
        <v>45972</v>
      </c>
      <c r="E1855" s="2">
        <v>45996</v>
      </c>
      <c r="F1855">
        <f t="shared" si="28"/>
        <v>24</v>
      </c>
      <c r="G1855">
        <v>2.4500000000000002</v>
      </c>
      <c r="H1855" s="4">
        <f>G1855*C1855/$C$3</f>
        <v>1.6449805987228149E-4</v>
      </c>
      <c r="I1855" s="4">
        <f>F1855*C1855/$C$3</f>
        <v>1.6114095660958185E-3</v>
      </c>
    </row>
    <row r="1856" spans="1:9" x14ac:dyDescent="0.3">
      <c r="A1856" t="s">
        <v>9</v>
      </c>
      <c r="B1856" t="s">
        <v>10</v>
      </c>
      <c r="C1856" s="3">
        <v>2400</v>
      </c>
      <c r="D1856" s="2">
        <v>45972</v>
      </c>
      <c r="E1856" s="2">
        <v>45996</v>
      </c>
      <c r="F1856">
        <f t="shared" si="28"/>
        <v>24</v>
      </c>
      <c r="G1856">
        <v>2.4500000000000002</v>
      </c>
      <c r="H1856" s="4">
        <f>G1856*C1856/$C$3</f>
        <v>1.579181374773902E-4</v>
      </c>
      <c r="I1856" s="4">
        <f>F1856*C1856/$C$3</f>
        <v>1.5469531834519858E-3</v>
      </c>
    </row>
    <row r="1857" spans="1:9" x14ac:dyDescent="0.3">
      <c r="A1857" t="s">
        <v>9</v>
      </c>
      <c r="B1857" t="s">
        <v>10</v>
      </c>
      <c r="C1857" s="3">
        <v>7362</v>
      </c>
      <c r="D1857" s="2">
        <v>45972</v>
      </c>
      <c r="E1857" s="2">
        <v>45996</v>
      </c>
      <c r="F1857">
        <f t="shared" si="28"/>
        <v>24</v>
      </c>
      <c r="G1857">
        <v>2.4500000000000002</v>
      </c>
      <c r="H1857" s="4">
        <f>G1857*C1857/$C$3</f>
        <v>4.844138867118945E-4</v>
      </c>
      <c r="I1857" s="4">
        <f>F1857*C1857/$C$3</f>
        <v>4.7452788902389662E-3</v>
      </c>
    </row>
    <row r="1858" spans="1:9" x14ac:dyDescent="0.3">
      <c r="A1858" t="s">
        <v>9</v>
      </c>
      <c r="B1858" t="s">
        <v>10</v>
      </c>
      <c r="C1858">
        <v>940</v>
      </c>
      <c r="D1858" s="2">
        <v>45972</v>
      </c>
      <c r="E1858" s="2">
        <v>45996</v>
      </c>
      <c r="F1858">
        <f t="shared" si="28"/>
        <v>24</v>
      </c>
      <c r="G1858">
        <v>2.4500000000000002</v>
      </c>
      <c r="H1858" s="4">
        <f>G1858*C1858/$C$3</f>
        <v>6.1851270511977837E-5</v>
      </c>
      <c r="I1858" s="4">
        <f>F1858*C1858/$C$3</f>
        <v>6.0588999685202776E-4</v>
      </c>
    </row>
    <row r="1859" spans="1:9" x14ac:dyDescent="0.3">
      <c r="A1859" t="s">
        <v>9</v>
      </c>
      <c r="B1859" t="s">
        <v>10</v>
      </c>
      <c r="C1859" s="3">
        <v>4072</v>
      </c>
      <c r="D1859" s="2">
        <v>45972</v>
      </c>
      <c r="E1859" s="2">
        <v>45996</v>
      </c>
      <c r="F1859">
        <f t="shared" si="28"/>
        <v>24</v>
      </c>
      <c r="G1859">
        <v>2.4500000000000002</v>
      </c>
      <c r="H1859" s="4">
        <f>G1859*C1859/$C$3</f>
        <v>2.6793443991997209E-4</v>
      </c>
      <c r="I1859" s="4">
        <f>F1859*C1859/$C$3</f>
        <v>2.6246639012568692E-3</v>
      </c>
    </row>
    <row r="1860" spans="1:9" x14ac:dyDescent="0.3">
      <c r="A1860" t="s">
        <v>9</v>
      </c>
      <c r="B1860" t="s">
        <v>10</v>
      </c>
      <c r="C1860">
        <v>969</v>
      </c>
      <c r="D1860" s="2">
        <v>45972</v>
      </c>
      <c r="E1860" s="2">
        <v>45996</v>
      </c>
      <c r="F1860">
        <f t="shared" si="28"/>
        <v>24</v>
      </c>
      <c r="G1860">
        <v>2.4500000000000002</v>
      </c>
      <c r="H1860" s="4">
        <f>G1860*C1860/$C$3</f>
        <v>6.3759448006496305E-5</v>
      </c>
      <c r="I1860" s="4">
        <f>F1860*C1860/$C$3</f>
        <v>6.2458234781873924E-4</v>
      </c>
    </row>
    <row r="1861" spans="1:9" x14ac:dyDescent="0.3">
      <c r="A1861" t="s">
        <v>9</v>
      </c>
      <c r="B1861" t="s">
        <v>10</v>
      </c>
      <c r="C1861" s="3">
        <v>5805</v>
      </c>
      <c r="D1861" s="2">
        <v>45972</v>
      </c>
      <c r="E1861" s="2">
        <v>45996</v>
      </c>
      <c r="F1861">
        <f t="shared" si="28"/>
        <v>24</v>
      </c>
      <c r="G1861">
        <v>2.4500000000000002</v>
      </c>
      <c r="H1861" s="4">
        <f>G1861*C1861/$C$3</f>
        <v>3.8196449502343765E-4</v>
      </c>
      <c r="I1861" s="4">
        <f>F1861*C1861/$C$3</f>
        <v>3.7416930124744906E-3</v>
      </c>
    </row>
    <row r="1862" spans="1:9" x14ac:dyDescent="0.3">
      <c r="A1862" t="s">
        <v>9</v>
      </c>
      <c r="B1862" t="s">
        <v>10</v>
      </c>
      <c r="C1862">
        <v>458.15</v>
      </c>
      <c r="D1862" s="2">
        <v>45972</v>
      </c>
      <c r="E1862" s="2">
        <v>45996</v>
      </c>
      <c r="F1862">
        <f t="shared" si="28"/>
        <v>24</v>
      </c>
      <c r="G1862">
        <v>2.4500000000000002</v>
      </c>
      <c r="H1862" s="4">
        <f>G1862*C1862/$C$3</f>
        <v>3.0145914452194303E-5</v>
      </c>
      <c r="I1862" s="4">
        <f>F1862*C1862/$C$3</f>
        <v>2.9530691708271967E-4</v>
      </c>
    </row>
    <row r="1863" spans="1:9" x14ac:dyDescent="0.3">
      <c r="A1863" t="s">
        <v>9</v>
      </c>
      <c r="B1863" t="s">
        <v>10</v>
      </c>
      <c r="C1863">
        <v>716.98</v>
      </c>
      <c r="D1863" s="2">
        <v>45972</v>
      </c>
      <c r="E1863" s="2">
        <v>45996</v>
      </c>
      <c r="F1863">
        <f t="shared" ref="F1863:F1926" si="29">E1863-D1863</f>
        <v>24</v>
      </c>
      <c r="G1863">
        <v>2.4500000000000002</v>
      </c>
      <c r="H1863" s="4">
        <f>G1863*C1863/$C$3</f>
        <v>4.7176727586891354E-5</v>
      </c>
      <c r="I1863" s="4">
        <f>F1863*C1863/$C$3</f>
        <v>4.6213937227975198E-4</v>
      </c>
    </row>
    <row r="1864" spans="1:9" x14ac:dyDescent="0.3">
      <c r="A1864" t="s">
        <v>9</v>
      </c>
      <c r="B1864" t="s">
        <v>10</v>
      </c>
      <c r="C1864">
        <v>458.15</v>
      </c>
      <c r="D1864" s="2">
        <v>45972</v>
      </c>
      <c r="E1864" s="2">
        <v>45996</v>
      </c>
      <c r="F1864">
        <f t="shared" si="29"/>
        <v>24</v>
      </c>
      <c r="G1864">
        <v>2.4500000000000002</v>
      </c>
      <c r="H1864" s="4">
        <f>G1864*C1864/$C$3</f>
        <v>3.0145914452194303E-5</v>
      </c>
      <c r="I1864" s="4">
        <f>F1864*C1864/$C$3</f>
        <v>2.9530691708271967E-4</v>
      </c>
    </row>
    <row r="1865" spans="1:9" x14ac:dyDescent="0.3">
      <c r="A1865" t="s">
        <v>9</v>
      </c>
      <c r="B1865" t="s">
        <v>10</v>
      </c>
      <c r="C1865">
        <v>458.15</v>
      </c>
      <c r="D1865" s="2">
        <v>45972</v>
      </c>
      <c r="E1865" s="2">
        <v>45996</v>
      </c>
      <c r="F1865">
        <f t="shared" si="29"/>
        <v>24</v>
      </c>
      <c r="G1865">
        <v>2.4500000000000002</v>
      </c>
      <c r="H1865" s="4">
        <f>G1865*C1865/$C$3</f>
        <v>3.0145914452194303E-5</v>
      </c>
      <c r="I1865" s="4">
        <f>F1865*C1865/$C$3</f>
        <v>2.9530691708271967E-4</v>
      </c>
    </row>
    <row r="1866" spans="1:9" x14ac:dyDescent="0.3">
      <c r="A1866" t="s">
        <v>9</v>
      </c>
      <c r="B1866" t="s">
        <v>10</v>
      </c>
      <c r="C1866">
        <v>388.5</v>
      </c>
      <c r="D1866" s="2">
        <v>45972</v>
      </c>
      <c r="E1866" s="2">
        <v>45996</v>
      </c>
      <c r="F1866">
        <f t="shared" si="29"/>
        <v>24</v>
      </c>
      <c r="G1866">
        <v>2.4500000000000002</v>
      </c>
      <c r="H1866" s="4">
        <f>G1866*C1866/$C$3</f>
        <v>2.5562998504152543E-5</v>
      </c>
      <c r="I1866" s="4">
        <f>F1866*C1866/$C$3</f>
        <v>2.5041304657129018E-4</v>
      </c>
    </row>
    <row r="1867" spans="1:9" x14ac:dyDescent="0.3">
      <c r="A1867" t="s">
        <v>9</v>
      </c>
      <c r="B1867" t="s">
        <v>10</v>
      </c>
      <c r="C1867">
        <v>358.23</v>
      </c>
      <c r="D1867" s="2">
        <v>45972</v>
      </c>
      <c r="E1867" s="2">
        <v>45996</v>
      </c>
      <c r="F1867">
        <f t="shared" si="29"/>
        <v>24</v>
      </c>
      <c r="G1867">
        <v>2.4500000000000002</v>
      </c>
      <c r="H1867" s="4">
        <f>G1867*C1867/$C$3</f>
        <v>2.3571255995218959E-5</v>
      </c>
      <c r="I1867" s="4">
        <f>F1867*C1867/$C$3</f>
        <v>2.3090209954500205E-4</v>
      </c>
    </row>
    <row r="1868" spans="1:9" x14ac:dyDescent="0.3">
      <c r="A1868" t="s">
        <v>9</v>
      </c>
      <c r="B1868" t="s">
        <v>10</v>
      </c>
      <c r="C1868">
        <v>419.48</v>
      </c>
      <c r="D1868" s="2">
        <v>45972</v>
      </c>
      <c r="E1868" s="2">
        <v>45996</v>
      </c>
      <c r="F1868">
        <f t="shared" si="29"/>
        <v>24</v>
      </c>
      <c r="G1868">
        <v>2.4500000000000002</v>
      </c>
      <c r="H1868" s="4">
        <f>G1868*C1868/$C$3</f>
        <v>2.7601458462089858E-5</v>
      </c>
      <c r="I1868" s="4">
        <f>F1868*C1868/$C$3</f>
        <v>2.703816339143496E-4</v>
      </c>
    </row>
    <row r="1869" spans="1:9" x14ac:dyDescent="0.3">
      <c r="A1869" t="s">
        <v>9</v>
      </c>
      <c r="B1869" t="s">
        <v>10</v>
      </c>
      <c r="C1869">
        <v>372.87</v>
      </c>
      <c r="D1869" s="2">
        <v>45972</v>
      </c>
      <c r="E1869" s="2">
        <v>45996</v>
      </c>
      <c r="F1869">
        <f t="shared" si="29"/>
        <v>24</v>
      </c>
      <c r="G1869">
        <v>2.4500000000000002</v>
      </c>
      <c r="H1869" s="4">
        <f>G1869*C1869/$C$3</f>
        <v>2.4534556633831038E-5</v>
      </c>
      <c r="I1869" s="4">
        <f>F1869*C1869/$C$3</f>
        <v>2.4033851396405918E-4</v>
      </c>
    </row>
    <row r="1870" spans="1:9" x14ac:dyDescent="0.3">
      <c r="A1870" t="s">
        <v>9</v>
      </c>
      <c r="B1870" t="s">
        <v>10</v>
      </c>
      <c r="C1870" s="3">
        <v>1734.84</v>
      </c>
      <c r="D1870" s="2">
        <v>45972</v>
      </c>
      <c r="E1870" s="2">
        <v>45996</v>
      </c>
      <c r="F1870">
        <f t="shared" si="29"/>
        <v>24</v>
      </c>
      <c r="G1870">
        <v>2.4500000000000002</v>
      </c>
      <c r="H1870" s="4">
        <f>G1870*C1870/$C$3</f>
        <v>1.1415112567553152E-4</v>
      </c>
      <c r="I1870" s="4">
        <f>F1870*C1870/$C$3</f>
        <v>1.1182151086582678E-3</v>
      </c>
    </row>
    <row r="1871" spans="1:9" x14ac:dyDescent="0.3">
      <c r="A1871" t="s">
        <v>9</v>
      </c>
      <c r="B1871" t="s">
        <v>10</v>
      </c>
      <c r="C1871" s="3">
        <v>6427.44</v>
      </c>
      <c r="D1871" s="2">
        <v>45972</v>
      </c>
      <c r="E1871" s="2">
        <v>45996</v>
      </c>
      <c r="F1871">
        <f t="shared" si="29"/>
        <v>24</v>
      </c>
      <c r="G1871">
        <v>2.4500000000000002</v>
      </c>
      <c r="H1871" s="4">
        <f>G1871*C1871/$C$3</f>
        <v>4.2292056397819875E-4</v>
      </c>
      <c r="I1871" s="4">
        <f>F1871*C1871/$C$3</f>
        <v>4.1428953206027628E-3</v>
      </c>
    </row>
    <row r="1872" spans="1:9" x14ac:dyDescent="0.3">
      <c r="A1872" t="s">
        <v>9</v>
      </c>
      <c r="B1872" t="s">
        <v>10</v>
      </c>
      <c r="C1872">
        <v>458.15</v>
      </c>
      <c r="D1872" s="2">
        <v>45972</v>
      </c>
      <c r="E1872" s="2">
        <v>45996</v>
      </c>
      <c r="F1872">
        <f t="shared" si="29"/>
        <v>24</v>
      </c>
      <c r="G1872">
        <v>2.4500000000000002</v>
      </c>
      <c r="H1872" s="4">
        <f>G1872*C1872/$C$3</f>
        <v>3.0145914452194303E-5</v>
      </c>
      <c r="I1872" s="4">
        <f>F1872*C1872/$C$3</f>
        <v>2.9530691708271967E-4</v>
      </c>
    </row>
    <row r="1873" spans="1:9" x14ac:dyDescent="0.3">
      <c r="A1873" t="s">
        <v>9</v>
      </c>
      <c r="B1873" t="s">
        <v>10</v>
      </c>
      <c r="C1873">
        <v>458.15</v>
      </c>
      <c r="D1873" s="2">
        <v>45972</v>
      </c>
      <c r="E1873" s="2">
        <v>45996</v>
      </c>
      <c r="F1873">
        <f t="shared" si="29"/>
        <v>24</v>
      </c>
      <c r="G1873">
        <v>2.4500000000000002</v>
      </c>
      <c r="H1873" s="4">
        <f>G1873*C1873/$C$3</f>
        <v>3.0145914452194303E-5</v>
      </c>
      <c r="I1873" s="4">
        <f>F1873*C1873/$C$3</f>
        <v>2.9530691708271967E-4</v>
      </c>
    </row>
    <row r="1874" spans="1:9" x14ac:dyDescent="0.3">
      <c r="A1874" t="s">
        <v>9</v>
      </c>
      <c r="B1874" t="s">
        <v>10</v>
      </c>
      <c r="C1874">
        <v>657.48</v>
      </c>
      <c r="D1874" s="2">
        <v>45972</v>
      </c>
      <c r="E1874" s="2">
        <v>45996</v>
      </c>
      <c r="F1874">
        <f t="shared" si="29"/>
        <v>24</v>
      </c>
      <c r="G1874">
        <v>2.4500000000000002</v>
      </c>
      <c r="H1874" s="4">
        <f>G1874*C1874/$C$3</f>
        <v>4.3261673761931058E-5</v>
      </c>
      <c r="I1874" s="4">
        <f>F1874*C1874/$C$3</f>
        <v>4.2378782460667153E-4</v>
      </c>
    </row>
    <row r="1875" spans="1:9" x14ac:dyDescent="0.3">
      <c r="A1875" t="s">
        <v>9</v>
      </c>
      <c r="B1875" t="s">
        <v>10</v>
      </c>
      <c r="C1875">
        <v>657.48</v>
      </c>
      <c r="D1875" s="2">
        <v>45972</v>
      </c>
      <c r="E1875" s="2">
        <v>45996</v>
      </c>
      <c r="F1875">
        <f t="shared" si="29"/>
        <v>24</v>
      </c>
      <c r="G1875">
        <v>2.4500000000000002</v>
      </c>
      <c r="H1875" s="4">
        <f>G1875*C1875/$C$3</f>
        <v>4.3261673761931058E-5</v>
      </c>
      <c r="I1875" s="4">
        <f>F1875*C1875/$C$3</f>
        <v>4.2378782460667153E-4</v>
      </c>
    </row>
    <row r="1876" spans="1:9" x14ac:dyDescent="0.3">
      <c r="A1876" t="s">
        <v>9</v>
      </c>
      <c r="B1876" t="s">
        <v>10</v>
      </c>
      <c r="C1876">
        <v>372.87</v>
      </c>
      <c r="D1876" s="2">
        <v>45972</v>
      </c>
      <c r="E1876" s="2">
        <v>45996</v>
      </c>
      <c r="F1876">
        <f t="shared" si="29"/>
        <v>24</v>
      </c>
      <c r="G1876">
        <v>2.4500000000000002</v>
      </c>
      <c r="H1876" s="4">
        <f>G1876*C1876/$C$3</f>
        <v>2.4534556633831038E-5</v>
      </c>
      <c r="I1876" s="4">
        <f>F1876*C1876/$C$3</f>
        <v>2.4033851396405918E-4</v>
      </c>
    </row>
    <row r="1877" spans="1:9" x14ac:dyDescent="0.3">
      <c r="A1877" t="s">
        <v>9</v>
      </c>
      <c r="B1877" t="s">
        <v>10</v>
      </c>
      <c r="C1877">
        <v>372.87</v>
      </c>
      <c r="D1877" s="2">
        <v>45972</v>
      </c>
      <c r="E1877" s="2">
        <v>45996</v>
      </c>
      <c r="F1877">
        <f t="shared" si="29"/>
        <v>24</v>
      </c>
      <c r="G1877">
        <v>2.4500000000000002</v>
      </c>
      <c r="H1877" s="4">
        <f>G1877*C1877/$C$3</f>
        <v>2.4534556633831038E-5</v>
      </c>
      <c r="I1877" s="4">
        <f>F1877*C1877/$C$3</f>
        <v>2.4033851396405918E-4</v>
      </c>
    </row>
    <row r="1878" spans="1:9" x14ac:dyDescent="0.3">
      <c r="A1878" t="s">
        <v>9</v>
      </c>
      <c r="B1878" t="s">
        <v>10</v>
      </c>
      <c r="C1878">
        <v>458.15</v>
      </c>
      <c r="D1878" s="2">
        <v>45972</v>
      </c>
      <c r="E1878" s="2">
        <v>45996</v>
      </c>
      <c r="F1878">
        <f t="shared" si="29"/>
        <v>24</v>
      </c>
      <c r="G1878">
        <v>2.4500000000000002</v>
      </c>
      <c r="H1878" s="4">
        <f>G1878*C1878/$C$3</f>
        <v>3.0145914452194303E-5</v>
      </c>
      <c r="I1878" s="4">
        <f>F1878*C1878/$C$3</f>
        <v>2.9530691708271967E-4</v>
      </c>
    </row>
    <row r="1879" spans="1:9" x14ac:dyDescent="0.3">
      <c r="A1879" t="s">
        <v>9</v>
      </c>
      <c r="B1879" t="s">
        <v>10</v>
      </c>
      <c r="C1879">
        <v>372.87</v>
      </c>
      <c r="D1879" s="2">
        <v>45972</v>
      </c>
      <c r="E1879" s="2">
        <v>45996</v>
      </c>
      <c r="F1879">
        <f t="shared" si="29"/>
        <v>24</v>
      </c>
      <c r="G1879">
        <v>2.4500000000000002</v>
      </c>
      <c r="H1879" s="4">
        <f>G1879*C1879/$C$3</f>
        <v>2.4534556633831038E-5</v>
      </c>
      <c r="I1879" s="4">
        <f>F1879*C1879/$C$3</f>
        <v>2.4033851396405918E-4</v>
      </c>
    </row>
    <row r="1880" spans="1:9" x14ac:dyDescent="0.3">
      <c r="A1880" t="s">
        <v>9</v>
      </c>
      <c r="B1880" t="s">
        <v>10</v>
      </c>
      <c r="C1880" s="3">
        <v>1734.84</v>
      </c>
      <c r="D1880" s="2">
        <v>45972</v>
      </c>
      <c r="E1880" s="2">
        <v>45996</v>
      </c>
      <c r="F1880">
        <f t="shared" si="29"/>
        <v>24</v>
      </c>
      <c r="G1880">
        <v>2.4500000000000002</v>
      </c>
      <c r="H1880" s="4">
        <f>G1880*C1880/$C$3</f>
        <v>1.1415112567553152E-4</v>
      </c>
      <c r="I1880" s="4">
        <f>F1880*C1880/$C$3</f>
        <v>1.1182151086582678E-3</v>
      </c>
    </row>
    <row r="1881" spans="1:9" x14ac:dyDescent="0.3">
      <c r="A1881" t="s">
        <v>9</v>
      </c>
      <c r="B1881" t="s">
        <v>10</v>
      </c>
      <c r="C1881">
        <v>309.18</v>
      </c>
      <c r="D1881" s="2">
        <v>45972</v>
      </c>
      <c r="E1881" s="2">
        <v>45996</v>
      </c>
      <c r="F1881">
        <f t="shared" si="29"/>
        <v>24</v>
      </c>
      <c r="G1881">
        <v>2.4500000000000002</v>
      </c>
      <c r="H1881" s="4">
        <f>G1881*C1881/$C$3</f>
        <v>2.0343804060524798E-5</v>
      </c>
      <c r="I1881" s="4">
        <f>F1881*C1881/$C$3</f>
        <v>1.9928624385820207E-4</v>
      </c>
    </row>
    <row r="1882" spans="1:9" x14ac:dyDescent="0.3">
      <c r="A1882" t="s">
        <v>9</v>
      </c>
      <c r="B1882" t="s">
        <v>10</v>
      </c>
      <c r="C1882">
        <v>370.65</v>
      </c>
      <c r="D1882" s="2">
        <v>45972</v>
      </c>
      <c r="E1882" s="2">
        <v>45996</v>
      </c>
      <c r="F1882">
        <f t="shared" si="29"/>
        <v>24</v>
      </c>
      <c r="G1882">
        <v>2.4500000000000002</v>
      </c>
      <c r="H1882" s="4">
        <f>G1882*C1882/$C$3</f>
        <v>2.4388482356664452E-5</v>
      </c>
      <c r="I1882" s="4">
        <f>F1882*C1882/$C$3</f>
        <v>2.38907582269366E-4</v>
      </c>
    </row>
    <row r="1883" spans="1:9" x14ac:dyDescent="0.3">
      <c r="A1883" t="s">
        <v>9</v>
      </c>
      <c r="B1883" t="s">
        <v>10</v>
      </c>
      <c r="C1883" s="3">
        <v>13609.37</v>
      </c>
      <c r="D1883" s="2">
        <v>45972</v>
      </c>
      <c r="E1883" s="2">
        <v>45996</v>
      </c>
      <c r="F1883">
        <f t="shared" si="29"/>
        <v>24</v>
      </c>
      <c r="G1883">
        <v>2.4500000000000002</v>
      </c>
      <c r="H1883" s="4">
        <f>G1883*C1883/$C$3</f>
        <v>8.9548598443361276E-4</v>
      </c>
      <c r="I1883" s="4">
        <f>F1883*C1883/$C$3</f>
        <v>8.77210760261498E-3</v>
      </c>
    </row>
    <row r="1884" spans="1:9" x14ac:dyDescent="0.3">
      <c r="A1884" t="s">
        <v>9</v>
      </c>
      <c r="B1884" t="s">
        <v>10</v>
      </c>
      <c r="C1884">
        <v>370.65</v>
      </c>
      <c r="D1884" s="2">
        <v>45972</v>
      </c>
      <c r="E1884" s="2">
        <v>45996</v>
      </c>
      <c r="F1884">
        <f t="shared" si="29"/>
        <v>24</v>
      </c>
      <c r="G1884">
        <v>2.4500000000000002</v>
      </c>
      <c r="H1884" s="4">
        <f>G1884*C1884/$C$3</f>
        <v>2.4388482356664452E-5</v>
      </c>
      <c r="I1884" s="4">
        <f>F1884*C1884/$C$3</f>
        <v>2.38907582269366E-4</v>
      </c>
    </row>
    <row r="1885" spans="1:9" x14ac:dyDescent="0.3">
      <c r="A1885" t="s">
        <v>9</v>
      </c>
      <c r="B1885" t="s">
        <v>10</v>
      </c>
      <c r="C1885">
        <v>372.87</v>
      </c>
      <c r="D1885" s="2">
        <v>45972</v>
      </c>
      <c r="E1885" s="2">
        <v>45996</v>
      </c>
      <c r="F1885">
        <f t="shared" si="29"/>
        <v>24</v>
      </c>
      <c r="G1885">
        <v>2.4500000000000002</v>
      </c>
      <c r="H1885" s="4">
        <f>G1885*C1885/$C$3</f>
        <v>2.4534556633831038E-5</v>
      </c>
      <c r="I1885" s="4">
        <f>F1885*C1885/$C$3</f>
        <v>2.4033851396405918E-4</v>
      </c>
    </row>
    <row r="1886" spans="1:9" x14ac:dyDescent="0.3">
      <c r="A1886" t="s">
        <v>9</v>
      </c>
      <c r="B1886" t="s">
        <v>10</v>
      </c>
      <c r="C1886">
        <v>418.35</v>
      </c>
      <c r="D1886" s="2">
        <v>45972</v>
      </c>
      <c r="E1886" s="2">
        <v>45996</v>
      </c>
      <c r="F1886">
        <f t="shared" si="29"/>
        <v>24</v>
      </c>
      <c r="G1886">
        <v>2.4500000000000002</v>
      </c>
      <c r="H1886" s="4">
        <f>G1886*C1886/$C$3</f>
        <v>2.7527105339027586E-5</v>
      </c>
      <c r="I1886" s="4">
        <f>F1886*C1886/$C$3</f>
        <v>2.6965327679047429E-4</v>
      </c>
    </row>
    <row r="1887" spans="1:9" x14ac:dyDescent="0.3">
      <c r="A1887" t="s">
        <v>9</v>
      </c>
      <c r="B1887" t="s">
        <v>10</v>
      </c>
      <c r="C1887">
        <v>700.05</v>
      </c>
      <c r="D1887" s="2">
        <v>45972</v>
      </c>
      <c r="E1887" s="2">
        <v>45996</v>
      </c>
      <c r="F1887">
        <f t="shared" si="29"/>
        <v>24</v>
      </c>
      <c r="G1887">
        <v>2.4500000000000002</v>
      </c>
      <c r="H1887" s="4">
        <f>G1887*C1887/$C$3</f>
        <v>4.606274672543626E-5</v>
      </c>
      <c r="I1887" s="4">
        <f>F1887*C1887/$C$3</f>
        <v>4.5122690669815101E-4</v>
      </c>
    </row>
    <row r="1888" spans="1:9" x14ac:dyDescent="0.3">
      <c r="A1888" t="s">
        <v>9</v>
      </c>
      <c r="B1888" t="s">
        <v>10</v>
      </c>
      <c r="C1888">
        <v>441.64</v>
      </c>
      <c r="D1888" s="2">
        <v>45972</v>
      </c>
      <c r="E1888" s="2">
        <v>45996</v>
      </c>
      <c r="F1888">
        <f t="shared" si="29"/>
        <v>24</v>
      </c>
      <c r="G1888">
        <v>2.4500000000000002</v>
      </c>
      <c r="H1888" s="4">
        <f>G1888*C1888/$C$3</f>
        <v>2.9059569264797757E-5</v>
      </c>
      <c r="I1888" s="4">
        <f>F1888*C1888/$C$3</f>
        <v>2.8466516830822291E-4</v>
      </c>
    </row>
    <row r="1889" spans="1:9" x14ac:dyDescent="0.3">
      <c r="A1889" t="s">
        <v>9</v>
      </c>
      <c r="B1889" t="s">
        <v>10</v>
      </c>
      <c r="C1889">
        <v>808.03</v>
      </c>
      <c r="D1889" s="2">
        <v>45972</v>
      </c>
      <c r="E1889" s="2">
        <v>45996</v>
      </c>
      <c r="F1889">
        <f t="shared" si="29"/>
        <v>24</v>
      </c>
      <c r="G1889">
        <v>2.4500000000000002</v>
      </c>
      <c r="H1889" s="4">
        <f>G1889*C1889/$C$3</f>
        <v>5.3167746927439842E-5</v>
      </c>
      <c r="I1889" s="4">
        <f>F1889*C1889/$C$3</f>
        <v>5.2082690867696175E-4</v>
      </c>
    </row>
    <row r="1890" spans="1:9" x14ac:dyDescent="0.3">
      <c r="A1890" t="s">
        <v>9</v>
      </c>
      <c r="B1890" t="s">
        <v>10</v>
      </c>
      <c r="C1890">
        <v>275</v>
      </c>
      <c r="D1890" s="2">
        <v>45972</v>
      </c>
      <c r="E1890" s="2">
        <v>45996</v>
      </c>
      <c r="F1890">
        <f t="shared" si="29"/>
        <v>24</v>
      </c>
      <c r="G1890">
        <v>2.4500000000000002</v>
      </c>
      <c r="H1890" s="4">
        <f>G1890*C1890/$C$3</f>
        <v>1.8094786585950962E-5</v>
      </c>
      <c r="I1890" s="4">
        <f>F1890*C1890/$C$3</f>
        <v>1.7725505227054002E-4</v>
      </c>
    </row>
    <row r="1891" spans="1:9" x14ac:dyDescent="0.3">
      <c r="A1891" t="s">
        <v>9</v>
      </c>
      <c r="B1891" t="s">
        <v>10</v>
      </c>
      <c r="C1891" s="3">
        <v>1000</v>
      </c>
      <c r="D1891" s="2">
        <v>45972</v>
      </c>
      <c r="E1891" s="2">
        <v>45996</v>
      </c>
      <c r="F1891">
        <f t="shared" si="29"/>
        <v>24</v>
      </c>
      <c r="G1891">
        <v>2.4500000000000002</v>
      </c>
      <c r="H1891" s="4">
        <f>G1891*C1891/$C$3</f>
        <v>6.5799223948912594E-5</v>
      </c>
      <c r="I1891" s="4">
        <f>F1891*C1891/$C$3</f>
        <v>6.445638264383274E-4</v>
      </c>
    </row>
    <row r="1892" spans="1:9" x14ac:dyDescent="0.3">
      <c r="A1892" t="s">
        <v>9</v>
      </c>
      <c r="B1892" t="s">
        <v>10</v>
      </c>
      <c r="C1892" s="3">
        <v>1531.2</v>
      </c>
      <c r="D1892" s="2">
        <v>45972</v>
      </c>
      <c r="E1892" s="2">
        <v>45996</v>
      </c>
      <c r="F1892">
        <f t="shared" si="29"/>
        <v>24</v>
      </c>
      <c r="G1892">
        <v>2.4500000000000002</v>
      </c>
      <c r="H1892" s="4">
        <f>G1892*C1892/$C$3</f>
        <v>1.0075177171057497E-4</v>
      </c>
      <c r="I1892" s="4">
        <f>F1892*C1892/$C$3</f>
        <v>9.8695613104236705E-4</v>
      </c>
    </row>
    <row r="1893" spans="1:9" x14ac:dyDescent="0.3">
      <c r="A1893" t="s">
        <v>9</v>
      </c>
      <c r="B1893" t="s">
        <v>10</v>
      </c>
      <c r="C1893" s="3">
        <v>17784</v>
      </c>
      <c r="D1893" s="2">
        <v>45972</v>
      </c>
      <c r="E1893" s="2">
        <v>45997</v>
      </c>
      <c r="F1893">
        <f t="shared" si="29"/>
        <v>25</v>
      </c>
      <c r="G1893">
        <v>2.2999999999999998</v>
      </c>
      <c r="H1893" s="4">
        <f>G1893*C1893/$C$3</f>
        <v>1.0985301293988414E-3</v>
      </c>
      <c r="I1893" s="4">
        <f>F1893*C1893/$C$3</f>
        <v>1.1940544884770015E-2</v>
      </c>
    </row>
    <row r="1894" spans="1:9" x14ac:dyDescent="0.3">
      <c r="A1894" t="s">
        <v>9</v>
      </c>
      <c r="B1894" t="s">
        <v>10</v>
      </c>
      <c r="C1894" s="3">
        <v>11650</v>
      </c>
      <c r="D1894" s="2">
        <v>45972</v>
      </c>
      <c r="E1894" s="2">
        <v>45997</v>
      </c>
      <c r="F1894">
        <f t="shared" si="29"/>
        <v>25</v>
      </c>
      <c r="G1894">
        <v>2.2999999999999998</v>
      </c>
      <c r="H1894" s="4">
        <f>G1894*C1894/$C$3</f>
        <v>7.1962865539229083E-4</v>
      </c>
      <c r="I1894" s="4">
        <f>F1894*C1894/$C$3</f>
        <v>7.8220506020901196E-3</v>
      </c>
    </row>
    <row r="1895" spans="1:9" x14ac:dyDescent="0.3">
      <c r="A1895" t="s">
        <v>9</v>
      </c>
      <c r="B1895" t="s">
        <v>10</v>
      </c>
      <c r="C1895" s="3">
        <v>21560</v>
      </c>
      <c r="D1895" s="2">
        <v>45972</v>
      </c>
      <c r="E1895" s="2">
        <v>45997</v>
      </c>
      <c r="F1895">
        <f t="shared" si="29"/>
        <v>25</v>
      </c>
      <c r="G1895">
        <v>2.2999999999999998</v>
      </c>
      <c r="H1895" s="4">
        <f>G1895*C1895/$C$3</f>
        <v>1.3317762927259906E-3</v>
      </c>
      <c r="I1895" s="4">
        <f>F1895*C1895/$C$3</f>
        <v>1.447582926876077E-2</v>
      </c>
    </row>
    <row r="1896" spans="1:9" x14ac:dyDescent="0.3">
      <c r="A1896" t="s">
        <v>9</v>
      </c>
      <c r="B1896" t="s">
        <v>10</v>
      </c>
      <c r="C1896" s="3">
        <v>1870</v>
      </c>
      <c r="D1896" s="2">
        <v>45972</v>
      </c>
      <c r="E1896" s="2">
        <v>45997</v>
      </c>
      <c r="F1896">
        <f t="shared" si="29"/>
        <v>25</v>
      </c>
      <c r="G1896">
        <v>2.2999999999999998</v>
      </c>
      <c r="H1896" s="4">
        <f>G1896*C1896/$C$3</f>
        <v>1.155112090629686E-4</v>
      </c>
      <c r="I1896" s="4">
        <f>F1896*C1896/$C$3</f>
        <v>1.2555566202496586E-3</v>
      </c>
    </row>
    <row r="1897" spans="1:9" x14ac:dyDescent="0.3">
      <c r="A1897" t="s">
        <v>9</v>
      </c>
      <c r="B1897" t="s">
        <v>10</v>
      </c>
      <c r="C1897" s="3">
        <v>4560</v>
      </c>
      <c r="D1897" s="2">
        <v>45972</v>
      </c>
      <c r="E1897" s="2">
        <v>45997</v>
      </c>
      <c r="F1897">
        <f t="shared" si="29"/>
        <v>25</v>
      </c>
      <c r="G1897">
        <v>2.2999999999999998</v>
      </c>
      <c r="H1897" s="4">
        <f>G1897*C1897/$C$3</f>
        <v>2.816743921535491E-4</v>
      </c>
      <c r="I1897" s="4">
        <f>F1897*C1897/$C$3</f>
        <v>3.0616781755820554E-3</v>
      </c>
    </row>
    <row r="1898" spans="1:9" x14ac:dyDescent="0.3">
      <c r="A1898" t="s">
        <v>9</v>
      </c>
      <c r="B1898" t="s">
        <v>10</v>
      </c>
      <c r="C1898" s="3">
        <v>10800</v>
      </c>
      <c r="D1898" s="2">
        <v>45972</v>
      </c>
      <c r="E1898" s="2">
        <v>45997</v>
      </c>
      <c r="F1898">
        <f t="shared" si="29"/>
        <v>25</v>
      </c>
      <c r="G1898">
        <v>2.2999999999999998</v>
      </c>
      <c r="H1898" s="4">
        <f>G1898*C1898/$C$3</f>
        <v>6.6712356036366881E-4</v>
      </c>
      <c r="I1898" s="4">
        <f>F1898*C1898/$C$3</f>
        <v>7.2513430474311835E-3</v>
      </c>
    </row>
    <row r="1899" spans="1:9" x14ac:dyDescent="0.3">
      <c r="A1899" t="s">
        <v>9</v>
      </c>
      <c r="B1899" t="s">
        <v>10</v>
      </c>
      <c r="C1899" s="3">
        <v>5000</v>
      </c>
      <c r="D1899" s="2">
        <v>45972</v>
      </c>
      <c r="E1899" s="2">
        <v>45997</v>
      </c>
      <c r="F1899">
        <f t="shared" si="29"/>
        <v>25</v>
      </c>
      <c r="G1899">
        <v>2.2999999999999998</v>
      </c>
      <c r="H1899" s="4">
        <f>G1899*C1899/$C$3</f>
        <v>3.0885350016836521E-4</v>
      </c>
      <c r="I1899" s="4">
        <f>F1899*C1899/$C$3</f>
        <v>3.3571032626996218E-3</v>
      </c>
    </row>
    <row r="1900" spans="1:9" x14ac:dyDescent="0.3">
      <c r="A1900" t="s">
        <v>9</v>
      </c>
      <c r="B1900" t="s">
        <v>10</v>
      </c>
      <c r="C1900" s="3">
        <v>9046.8799999999992</v>
      </c>
      <c r="D1900" s="2">
        <v>45972</v>
      </c>
      <c r="E1900" s="2">
        <v>45997</v>
      </c>
      <c r="F1900">
        <f t="shared" si="29"/>
        <v>25</v>
      </c>
      <c r="G1900">
        <v>2.2999999999999998</v>
      </c>
      <c r="H1900" s="4">
        <f>G1900*C1900/$C$3</f>
        <v>5.5883211072063589E-4</v>
      </c>
      <c r="I1900" s="4">
        <f>F1900*C1900/$C$3</f>
        <v>6.0742620730503899E-3</v>
      </c>
    </row>
    <row r="1901" spans="1:9" x14ac:dyDescent="0.3">
      <c r="A1901" t="s">
        <v>9</v>
      </c>
      <c r="B1901" t="s">
        <v>10</v>
      </c>
      <c r="C1901" s="3">
        <v>4900</v>
      </c>
      <c r="D1901" s="2">
        <v>45972</v>
      </c>
      <c r="E1901" s="2">
        <v>45997</v>
      </c>
      <c r="F1901">
        <f t="shared" si="29"/>
        <v>25</v>
      </c>
      <c r="G1901">
        <v>2.2999999999999998</v>
      </c>
      <c r="H1901" s="4">
        <f>G1901*C1901/$C$3</f>
        <v>3.026764301649979E-4</v>
      </c>
      <c r="I1901" s="4">
        <f>F1901*C1901/$C$3</f>
        <v>3.2899611974456294E-3</v>
      </c>
    </row>
    <row r="1902" spans="1:9" x14ac:dyDescent="0.3">
      <c r="A1902" t="s">
        <v>9</v>
      </c>
      <c r="B1902" t="s">
        <v>10</v>
      </c>
      <c r="C1902" s="3">
        <v>3770</v>
      </c>
      <c r="D1902" s="2">
        <v>45972</v>
      </c>
      <c r="E1902" s="2">
        <v>45997</v>
      </c>
      <c r="F1902">
        <f t="shared" si="29"/>
        <v>25</v>
      </c>
      <c r="G1902">
        <v>2.4</v>
      </c>
      <c r="H1902" s="4">
        <f>G1902*C1902/$C$3</f>
        <v>2.4300056256724943E-4</v>
      </c>
      <c r="I1902" s="4">
        <f>F1902*C1902/$C$3</f>
        <v>2.5312558600755148E-3</v>
      </c>
    </row>
    <row r="1903" spans="1:9" x14ac:dyDescent="0.3">
      <c r="A1903" t="s">
        <v>9</v>
      </c>
      <c r="B1903" t="s">
        <v>10</v>
      </c>
      <c r="C1903" s="3">
        <v>1847.4</v>
      </c>
      <c r="D1903" s="2">
        <v>45972</v>
      </c>
      <c r="E1903" s="2">
        <v>45997</v>
      </c>
      <c r="F1903">
        <f t="shared" si="29"/>
        <v>25</v>
      </c>
      <c r="G1903">
        <v>2.4</v>
      </c>
      <c r="H1903" s="4">
        <f>G1903*C1903/$C$3</f>
        <v>1.1907672129621661E-4</v>
      </c>
      <c r="I1903" s="4">
        <f>F1903*C1903/$C$3</f>
        <v>1.2403825135022563E-3</v>
      </c>
    </row>
    <row r="1904" spans="1:9" x14ac:dyDescent="0.3">
      <c r="A1904" t="s">
        <v>9</v>
      </c>
      <c r="B1904" t="s">
        <v>10</v>
      </c>
      <c r="C1904" s="3">
        <v>10000</v>
      </c>
      <c r="D1904" s="2">
        <v>45972</v>
      </c>
      <c r="E1904" s="2">
        <v>45997</v>
      </c>
      <c r="F1904">
        <f t="shared" si="29"/>
        <v>25</v>
      </c>
      <c r="G1904">
        <v>2.5</v>
      </c>
      <c r="H1904" s="4">
        <f>G1904*C1904/$C$3</f>
        <v>6.7142065253992438E-4</v>
      </c>
      <c r="I1904" s="4">
        <f>F1904*C1904/$C$3</f>
        <v>6.7142065253992435E-3</v>
      </c>
    </row>
    <row r="1905" spans="1:9" x14ac:dyDescent="0.3">
      <c r="A1905" t="s">
        <v>9</v>
      </c>
      <c r="B1905" t="s">
        <v>10</v>
      </c>
      <c r="C1905" s="3">
        <v>4000</v>
      </c>
      <c r="D1905" s="2">
        <v>45972</v>
      </c>
      <c r="E1905" s="2">
        <v>45997</v>
      </c>
      <c r="F1905">
        <f t="shared" si="29"/>
        <v>25</v>
      </c>
      <c r="G1905">
        <v>2.5</v>
      </c>
      <c r="H1905" s="4">
        <f>G1905*C1905/$C$3</f>
        <v>2.6856826101596975E-4</v>
      </c>
      <c r="I1905" s="4">
        <f>F1905*C1905/$C$3</f>
        <v>2.6856826101596975E-3</v>
      </c>
    </row>
    <row r="1906" spans="1:9" x14ac:dyDescent="0.3">
      <c r="A1906" t="s">
        <v>9</v>
      </c>
      <c r="B1906" t="s">
        <v>10</v>
      </c>
      <c r="C1906" s="3">
        <v>15000</v>
      </c>
      <c r="D1906" s="2">
        <v>45972</v>
      </c>
      <c r="E1906" s="2">
        <v>45997</v>
      </c>
      <c r="F1906">
        <f t="shared" si="29"/>
        <v>25</v>
      </c>
      <c r="G1906">
        <v>2.4500000000000002</v>
      </c>
      <c r="H1906" s="4">
        <f>G1906*C1906/$C$3</f>
        <v>9.8698835923368886E-4</v>
      </c>
      <c r="I1906" s="4">
        <f>F1906*C1906/$C$3</f>
        <v>1.0071309788098866E-2</v>
      </c>
    </row>
    <row r="1907" spans="1:9" x14ac:dyDescent="0.3">
      <c r="A1907" t="s">
        <v>9</v>
      </c>
      <c r="B1907" t="s">
        <v>10</v>
      </c>
      <c r="C1907" s="3">
        <v>24375</v>
      </c>
      <c r="D1907" s="2">
        <v>45972</v>
      </c>
      <c r="E1907" s="2">
        <v>45997</v>
      </c>
      <c r="F1907">
        <f t="shared" si="29"/>
        <v>25</v>
      </c>
      <c r="G1907">
        <v>2.4500000000000002</v>
      </c>
      <c r="H1907" s="4">
        <f>G1907*C1907/$C$3</f>
        <v>1.6038560837547445E-3</v>
      </c>
      <c r="I1907" s="4">
        <f>F1907*C1907/$C$3</f>
        <v>1.6365878405660658E-2</v>
      </c>
    </row>
    <row r="1908" spans="1:9" x14ac:dyDescent="0.3">
      <c r="A1908" t="s">
        <v>9</v>
      </c>
      <c r="B1908" t="s">
        <v>10</v>
      </c>
      <c r="C1908" s="3">
        <v>1171.57</v>
      </c>
      <c r="D1908" s="2">
        <v>45972</v>
      </c>
      <c r="E1908" s="2">
        <v>45997</v>
      </c>
      <c r="F1908">
        <f t="shared" si="29"/>
        <v>25</v>
      </c>
      <c r="G1908">
        <v>2.4500000000000002</v>
      </c>
      <c r="H1908" s="4">
        <f>G1908*C1908/$C$3</f>
        <v>7.7088396801827525E-5</v>
      </c>
      <c r="I1908" s="4">
        <f>F1908*C1908/$C$3</f>
        <v>7.8661629389619923E-4</v>
      </c>
    </row>
    <row r="1909" spans="1:9" x14ac:dyDescent="0.3">
      <c r="A1909" t="s">
        <v>9</v>
      </c>
      <c r="B1909" t="s">
        <v>10</v>
      </c>
      <c r="C1909">
        <v>993.72</v>
      </c>
      <c r="D1909" s="2">
        <v>45972</v>
      </c>
      <c r="E1909" s="2">
        <v>45997</v>
      </c>
      <c r="F1909">
        <f t="shared" si="29"/>
        <v>25</v>
      </c>
      <c r="G1909">
        <v>2.4500000000000002</v>
      </c>
      <c r="H1909" s="4">
        <f>G1909*C1909/$C$3</f>
        <v>6.5386004822513415E-5</v>
      </c>
      <c r="I1909" s="4">
        <f>F1909*C1909/$C$3</f>
        <v>6.6720413084197367E-4</v>
      </c>
    </row>
    <row r="1910" spans="1:9" x14ac:dyDescent="0.3">
      <c r="A1910" t="s">
        <v>9</v>
      </c>
      <c r="B1910" t="s">
        <v>10</v>
      </c>
      <c r="C1910" s="3">
        <v>1246.03</v>
      </c>
      <c r="D1910" s="2">
        <v>45972</v>
      </c>
      <c r="E1910" s="2">
        <v>45997</v>
      </c>
      <c r="F1910">
        <f t="shared" si="29"/>
        <v>25</v>
      </c>
      <c r="G1910">
        <v>2.4500000000000002</v>
      </c>
      <c r="H1910" s="4">
        <f>G1910*C1910/$C$3</f>
        <v>8.1987807017063554E-5</v>
      </c>
      <c r="I1910" s="4">
        <f>F1910*C1910/$C$3</f>
        <v>8.3661027568432194E-4</v>
      </c>
    </row>
    <row r="1911" spans="1:9" x14ac:dyDescent="0.3">
      <c r="A1911" t="s">
        <v>9</v>
      </c>
      <c r="B1911" t="s">
        <v>10</v>
      </c>
      <c r="C1911" s="3">
        <v>1694.76</v>
      </c>
      <c r="D1911" s="2">
        <v>45972</v>
      </c>
      <c r="E1911" s="2">
        <v>45997</v>
      </c>
      <c r="F1911">
        <f t="shared" si="29"/>
        <v>25</v>
      </c>
      <c r="G1911">
        <v>2.4500000000000002</v>
      </c>
      <c r="H1911" s="4">
        <f>G1911*C1911/$C$3</f>
        <v>1.1151389277965911E-4</v>
      </c>
      <c r="I1911" s="4">
        <f>F1911*C1911/$C$3</f>
        <v>1.1378968650985622E-3</v>
      </c>
    </row>
    <row r="1912" spans="1:9" x14ac:dyDescent="0.3">
      <c r="A1912" t="s">
        <v>9</v>
      </c>
      <c r="B1912" t="s">
        <v>10</v>
      </c>
      <c r="C1912" s="3">
        <v>1215.27</v>
      </c>
      <c r="D1912" s="2">
        <v>45972</v>
      </c>
      <c r="E1912" s="2">
        <v>45997</v>
      </c>
      <c r="F1912">
        <f t="shared" si="29"/>
        <v>25</v>
      </c>
      <c r="G1912">
        <v>2.4500000000000002</v>
      </c>
      <c r="H1912" s="4">
        <f>G1912*C1912/$C$3</f>
        <v>7.9963822888395005E-5</v>
      </c>
      <c r="I1912" s="4">
        <f>F1912*C1912/$C$3</f>
        <v>8.1595737641219392E-4</v>
      </c>
    </row>
    <row r="1913" spans="1:9" x14ac:dyDescent="0.3">
      <c r="A1913" t="s">
        <v>9</v>
      </c>
      <c r="B1913" t="s">
        <v>10</v>
      </c>
      <c r="C1913">
        <v>769.05</v>
      </c>
      <c r="D1913" s="2">
        <v>45972</v>
      </c>
      <c r="E1913" s="2">
        <v>45997</v>
      </c>
      <c r="F1913">
        <f t="shared" si="29"/>
        <v>25</v>
      </c>
      <c r="G1913">
        <v>2.4500000000000002</v>
      </c>
      <c r="H1913" s="4">
        <f>G1913*C1913/$C$3</f>
        <v>5.0602893177911231E-5</v>
      </c>
      <c r="I1913" s="4">
        <f>F1913*C1913/$C$3</f>
        <v>5.1635605283582885E-4</v>
      </c>
    </row>
    <row r="1914" spans="1:9" x14ac:dyDescent="0.3">
      <c r="A1914" t="s">
        <v>9</v>
      </c>
      <c r="B1914" t="s">
        <v>10</v>
      </c>
      <c r="C1914">
        <v>536.15</v>
      </c>
      <c r="D1914" s="2">
        <v>45972</v>
      </c>
      <c r="E1914" s="2">
        <v>45997</v>
      </c>
      <c r="F1914">
        <f t="shared" si="29"/>
        <v>25</v>
      </c>
      <c r="G1914">
        <v>2.4500000000000002</v>
      </c>
      <c r="H1914" s="4">
        <f>G1914*C1914/$C$3</f>
        <v>3.5278253920209488E-5</v>
      </c>
      <c r="I1914" s="4">
        <f>F1914*C1914/$C$3</f>
        <v>3.5998218285928046E-4</v>
      </c>
    </row>
    <row r="1915" spans="1:9" x14ac:dyDescent="0.3">
      <c r="A1915" t="s">
        <v>9</v>
      </c>
      <c r="B1915" t="s">
        <v>10</v>
      </c>
      <c r="C1915">
        <v>901.75</v>
      </c>
      <c r="D1915" s="2">
        <v>45972</v>
      </c>
      <c r="E1915" s="2">
        <v>45997</v>
      </c>
      <c r="F1915">
        <f t="shared" si="29"/>
        <v>25</v>
      </c>
      <c r="G1915">
        <v>2.4500000000000002</v>
      </c>
      <c r="H1915" s="4">
        <f>G1915*C1915/$C$3</f>
        <v>5.9334450195931937E-5</v>
      </c>
      <c r="I1915" s="4">
        <f>F1915*C1915/$C$3</f>
        <v>6.0545357342787684E-4</v>
      </c>
    </row>
    <row r="1916" spans="1:9" x14ac:dyDescent="0.3">
      <c r="A1916" t="s">
        <v>9</v>
      </c>
      <c r="B1916" t="s">
        <v>10</v>
      </c>
      <c r="C1916">
        <v>931.14</v>
      </c>
      <c r="D1916" s="2">
        <v>45972</v>
      </c>
      <c r="E1916" s="2">
        <v>45997</v>
      </c>
      <c r="F1916">
        <f t="shared" si="29"/>
        <v>25</v>
      </c>
      <c r="G1916">
        <v>2.4500000000000002</v>
      </c>
      <c r="H1916" s="4">
        <f>G1916*C1916/$C$3</f>
        <v>6.1268289387790475E-5</v>
      </c>
      <c r="I1916" s="4">
        <f>F1916*C1916/$C$3</f>
        <v>6.2518662640602515E-4</v>
      </c>
    </row>
    <row r="1917" spans="1:9" x14ac:dyDescent="0.3">
      <c r="A1917" t="s">
        <v>9</v>
      </c>
      <c r="B1917" t="s">
        <v>10</v>
      </c>
      <c r="C1917">
        <v>572.14</v>
      </c>
      <c r="D1917" s="2">
        <v>45972</v>
      </c>
      <c r="E1917" s="2">
        <v>45997</v>
      </c>
      <c r="F1917">
        <f t="shared" si="29"/>
        <v>25</v>
      </c>
      <c r="G1917">
        <v>2.4500000000000002</v>
      </c>
      <c r="H1917" s="4">
        <f>G1917*C1917/$C$3</f>
        <v>3.7646367990130852E-5</v>
      </c>
      <c r="I1917" s="4">
        <f>F1917*C1917/$C$3</f>
        <v>3.8414661214419236E-4</v>
      </c>
    </row>
    <row r="1918" spans="1:9" x14ac:dyDescent="0.3">
      <c r="A1918" t="s">
        <v>9</v>
      </c>
      <c r="B1918" t="s">
        <v>10</v>
      </c>
      <c r="C1918">
        <v>588.34</v>
      </c>
      <c r="D1918" s="2">
        <v>45972</v>
      </c>
      <c r="E1918" s="2">
        <v>45997</v>
      </c>
      <c r="F1918">
        <f t="shared" si="29"/>
        <v>25</v>
      </c>
      <c r="G1918">
        <v>2.4500000000000002</v>
      </c>
      <c r="H1918" s="4">
        <f>G1918*C1918/$C$3</f>
        <v>3.8712315418103242E-5</v>
      </c>
      <c r="I1918" s="4">
        <f>F1918*C1918/$C$3</f>
        <v>3.9502362671533912E-4</v>
      </c>
    </row>
    <row r="1919" spans="1:9" x14ac:dyDescent="0.3">
      <c r="A1919" t="s">
        <v>9</v>
      </c>
      <c r="B1919" t="s">
        <v>10</v>
      </c>
      <c r="C1919">
        <v>885.7</v>
      </c>
      <c r="D1919" s="2">
        <v>45972</v>
      </c>
      <c r="E1919" s="2">
        <v>45997</v>
      </c>
      <c r="F1919">
        <f t="shared" si="29"/>
        <v>25</v>
      </c>
      <c r="G1919">
        <v>2.4500000000000002</v>
      </c>
      <c r="H1919" s="4">
        <f>G1919*C1919/$C$3</f>
        <v>5.8278372651551883E-5</v>
      </c>
      <c r="I1919" s="4">
        <f>F1919*C1919/$C$3</f>
        <v>5.9467727195461101E-4</v>
      </c>
    </row>
    <row r="1920" spans="1:9" x14ac:dyDescent="0.3">
      <c r="A1920" t="s">
        <v>9</v>
      </c>
      <c r="B1920" t="s">
        <v>10</v>
      </c>
      <c r="C1920" s="3">
        <v>1034.3399999999999</v>
      </c>
      <c r="D1920" s="2">
        <v>45972</v>
      </c>
      <c r="E1920" s="2">
        <v>45997</v>
      </c>
      <c r="F1920">
        <f t="shared" si="29"/>
        <v>25</v>
      </c>
      <c r="G1920">
        <v>2.4500000000000002</v>
      </c>
      <c r="H1920" s="4">
        <f>G1920*C1920/$C$3</f>
        <v>6.8058769299318236E-5</v>
      </c>
      <c r="I1920" s="4">
        <f>F1920*C1920/$C$3</f>
        <v>6.9447723774814527E-4</v>
      </c>
    </row>
    <row r="1921" spans="1:9" x14ac:dyDescent="0.3">
      <c r="A1921" t="s">
        <v>9</v>
      </c>
      <c r="B1921" t="s">
        <v>10</v>
      </c>
      <c r="C1921" s="3">
        <v>1162.7</v>
      </c>
      <c r="D1921" s="2">
        <v>45972</v>
      </c>
      <c r="E1921" s="2">
        <v>45997</v>
      </c>
      <c r="F1921">
        <f t="shared" si="29"/>
        <v>25</v>
      </c>
      <c r="G1921">
        <v>2.4500000000000002</v>
      </c>
      <c r="H1921" s="4">
        <f>G1921*C1921/$C$3</f>
        <v>7.6504757685400679E-5</v>
      </c>
      <c r="I1921" s="4">
        <f>F1921*C1921/$C$3</f>
        <v>7.8066079270817013E-4</v>
      </c>
    </row>
    <row r="1922" spans="1:9" x14ac:dyDescent="0.3">
      <c r="A1922" t="s">
        <v>9</v>
      </c>
      <c r="B1922" t="s">
        <v>10</v>
      </c>
      <c r="C1922" s="3">
        <v>1010.26</v>
      </c>
      <c r="D1922" s="2">
        <v>45972</v>
      </c>
      <c r="E1922" s="2">
        <v>45997</v>
      </c>
      <c r="F1922">
        <f t="shared" si="29"/>
        <v>25</v>
      </c>
      <c r="G1922">
        <v>2.4500000000000002</v>
      </c>
      <c r="H1922" s="4">
        <f>G1922*C1922/$C$3</f>
        <v>6.6474323986628433E-5</v>
      </c>
      <c r="I1922" s="4">
        <f>F1922*C1922/$C$3</f>
        <v>6.7830942843498398E-4</v>
      </c>
    </row>
    <row r="1923" spans="1:9" x14ac:dyDescent="0.3">
      <c r="A1923" t="s">
        <v>9</v>
      </c>
      <c r="B1923" t="s">
        <v>10</v>
      </c>
      <c r="C1923">
        <v>886.78</v>
      </c>
      <c r="D1923" s="2">
        <v>45972</v>
      </c>
      <c r="E1923" s="2">
        <v>45997</v>
      </c>
      <c r="F1923">
        <f t="shared" si="29"/>
        <v>25</v>
      </c>
      <c r="G1923">
        <v>2.4500000000000002</v>
      </c>
      <c r="H1923" s="4">
        <f>G1923*C1923/$C$3</f>
        <v>5.83494358134167E-5</v>
      </c>
      <c r="I1923" s="4">
        <f>F1923*C1923/$C$3</f>
        <v>5.9540240625935415E-4</v>
      </c>
    </row>
    <row r="1924" spans="1:9" x14ac:dyDescent="0.3">
      <c r="A1924" t="s">
        <v>9</v>
      </c>
      <c r="B1924" t="s">
        <v>10</v>
      </c>
      <c r="C1924">
        <v>785.64</v>
      </c>
      <c r="D1924" s="2">
        <v>45972</v>
      </c>
      <c r="E1924" s="2">
        <v>45997</v>
      </c>
      <c r="F1924">
        <f t="shared" si="29"/>
        <v>25</v>
      </c>
      <c r="G1924">
        <v>2.4500000000000002</v>
      </c>
      <c r="H1924" s="4">
        <f>G1924*C1924/$C$3</f>
        <v>5.169450230322369E-5</v>
      </c>
      <c r="I1924" s="4">
        <f>F1924*C1924/$C$3</f>
        <v>5.2749492146146615E-4</v>
      </c>
    </row>
    <row r="1925" spans="1:9" x14ac:dyDescent="0.3">
      <c r="A1925" t="s">
        <v>9</v>
      </c>
      <c r="B1925" t="s">
        <v>10</v>
      </c>
      <c r="C1925">
        <v>558.37</v>
      </c>
      <c r="D1925" s="2">
        <v>45972</v>
      </c>
      <c r="E1925" s="2">
        <v>45997</v>
      </c>
      <c r="F1925">
        <f t="shared" si="29"/>
        <v>25</v>
      </c>
      <c r="G1925">
        <v>2.4500000000000002</v>
      </c>
      <c r="H1925" s="4">
        <f>G1925*C1925/$C$3</f>
        <v>3.6740312676354329E-5</v>
      </c>
      <c r="I1925" s="4">
        <f>F1925*C1925/$C$3</f>
        <v>3.749011497587176E-4</v>
      </c>
    </row>
    <row r="1926" spans="1:9" x14ac:dyDescent="0.3">
      <c r="A1926" t="s">
        <v>9</v>
      </c>
      <c r="B1926" t="s">
        <v>10</v>
      </c>
      <c r="C1926" s="3">
        <v>1239.6600000000001</v>
      </c>
      <c r="D1926" s="2">
        <v>45972</v>
      </c>
      <c r="E1926" s="2">
        <v>45997</v>
      </c>
      <c r="F1926">
        <f t="shared" si="29"/>
        <v>25</v>
      </c>
      <c r="G1926">
        <v>2.4500000000000002</v>
      </c>
      <c r="H1926" s="4">
        <f>G1926*C1926/$C$3</f>
        <v>8.156866596050899E-5</v>
      </c>
      <c r="I1926" s="4">
        <f>F1926*C1926/$C$3</f>
        <v>8.3233332612764278E-4</v>
      </c>
    </row>
    <row r="1927" spans="1:9" x14ac:dyDescent="0.3">
      <c r="A1927" t="s">
        <v>9</v>
      </c>
      <c r="B1927" t="s">
        <v>10</v>
      </c>
      <c r="C1927">
        <v>981.39</v>
      </c>
      <c r="D1927" s="2">
        <v>45972</v>
      </c>
      <c r="E1927" s="2">
        <v>45997</v>
      </c>
      <c r="F1927">
        <f t="shared" ref="F1927:F1990" si="30">E1927-D1927</f>
        <v>25</v>
      </c>
      <c r="G1927">
        <v>2.4500000000000002</v>
      </c>
      <c r="H1927" s="4">
        <f>G1927*C1927/$C$3</f>
        <v>6.4574700391223339E-5</v>
      </c>
      <c r="I1927" s="4">
        <f>F1927*C1927/$C$3</f>
        <v>6.5892551419615634E-4</v>
      </c>
    </row>
    <row r="1928" spans="1:9" x14ac:dyDescent="0.3">
      <c r="A1928" t="s">
        <v>9</v>
      </c>
      <c r="B1928" t="s">
        <v>10</v>
      </c>
      <c r="C1928" s="3">
        <v>11877.28</v>
      </c>
      <c r="D1928" s="2">
        <v>45972</v>
      </c>
      <c r="E1928" s="2">
        <v>45997</v>
      </c>
      <c r="F1928">
        <f t="shared" si="30"/>
        <v>25</v>
      </c>
      <c r="G1928">
        <v>2.4500000000000002</v>
      </c>
      <c r="H1928" s="4">
        <f>G1928*C1928/$C$3</f>
        <v>7.8151580662394059E-4</v>
      </c>
      <c r="I1928" s="4">
        <f>F1928*C1928/$C$3</f>
        <v>7.9746510879993935E-3</v>
      </c>
    </row>
    <row r="1929" spans="1:9" x14ac:dyDescent="0.3">
      <c r="A1929" t="s">
        <v>9</v>
      </c>
      <c r="B1929" t="s">
        <v>10</v>
      </c>
      <c r="C1929">
        <v>413</v>
      </c>
      <c r="D1929" s="2">
        <v>45972</v>
      </c>
      <c r="E1929" s="2">
        <v>45997</v>
      </c>
      <c r="F1929">
        <f t="shared" si="30"/>
        <v>25</v>
      </c>
      <c r="G1929">
        <v>2.4500000000000002</v>
      </c>
      <c r="H1929" s="4">
        <f>G1929*C1929/$C$3</f>
        <v>2.7175079490900902E-5</v>
      </c>
      <c r="I1929" s="4">
        <f>F1929*C1929/$C$3</f>
        <v>2.7729672949898879E-4</v>
      </c>
    </row>
    <row r="1930" spans="1:9" x14ac:dyDescent="0.3">
      <c r="A1930" t="s">
        <v>9</v>
      </c>
      <c r="B1930" t="s">
        <v>10</v>
      </c>
      <c r="C1930" s="3">
        <v>7637.5</v>
      </c>
      <c r="D1930" s="2">
        <v>45972</v>
      </c>
      <c r="E1930" s="2">
        <v>45998</v>
      </c>
      <c r="F1930">
        <f t="shared" si="30"/>
        <v>26</v>
      </c>
      <c r="G1930">
        <v>2.2999999999999998</v>
      </c>
      <c r="H1930" s="4">
        <f>G1930*C1930/$C$3</f>
        <v>4.7177372150717788E-4</v>
      </c>
      <c r="I1930" s="4">
        <f>F1930*C1930/$C$3</f>
        <v>5.3330942431246194E-3</v>
      </c>
    </row>
    <row r="1931" spans="1:9" x14ac:dyDescent="0.3">
      <c r="A1931" t="s">
        <v>9</v>
      </c>
      <c r="B1931" t="s">
        <v>10</v>
      </c>
      <c r="C1931" s="3">
        <v>7637.5</v>
      </c>
      <c r="D1931" s="2">
        <v>45972</v>
      </c>
      <c r="E1931" s="2">
        <v>45998</v>
      </c>
      <c r="F1931">
        <f t="shared" si="30"/>
        <v>26</v>
      </c>
      <c r="G1931">
        <v>2.2999999999999998</v>
      </c>
      <c r="H1931" s="4">
        <f>G1931*C1931/$C$3</f>
        <v>4.7177372150717788E-4</v>
      </c>
      <c r="I1931" s="4">
        <f>F1931*C1931/$C$3</f>
        <v>5.3330942431246194E-3</v>
      </c>
    </row>
    <row r="1932" spans="1:9" x14ac:dyDescent="0.3">
      <c r="A1932" t="s">
        <v>9</v>
      </c>
      <c r="B1932" t="s">
        <v>10</v>
      </c>
      <c r="C1932" s="3">
        <v>2820</v>
      </c>
      <c r="D1932" s="2">
        <v>45972</v>
      </c>
      <c r="E1932" s="2">
        <v>45998</v>
      </c>
      <c r="F1932">
        <f t="shared" si="30"/>
        <v>26</v>
      </c>
      <c r="G1932">
        <v>2.2999999999999998</v>
      </c>
      <c r="H1932" s="4">
        <f>G1932*C1932/$C$3</f>
        <v>1.7419337409495795E-4</v>
      </c>
      <c r="I1932" s="4">
        <f>F1932*C1932/$C$3</f>
        <v>1.9691424897690904E-3</v>
      </c>
    </row>
    <row r="1933" spans="1:9" x14ac:dyDescent="0.3">
      <c r="A1933" t="s">
        <v>9</v>
      </c>
      <c r="B1933" t="s">
        <v>10</v>
      </c>
      <c r="C1933" s="3">
        <v>4680.33</v>
      </c>
      <c r="D1933" s="2">
        <v>45972</v>
      </c>
      <c r="E1933" s="2">
        <v>45998</v>
      </c>
      <c r="F1933">
        <f t="shared" si="30"/>
        <v>26</v>
      </c>
      <c r="G1933">
        <v>2.2999999999999998</v>
      </c>
      <c r="H1933" s="4">
        <f>G1933*C1933/$C$3</f>
        <v>2.8910726048860089E-4</v>
      </c>
      <c r="I1933" s="4">
        <f>F1933*C1933/$C$3</f>
        <v>3.2681690316102717E-3</v>
      </c>
    </row>
    <row r="1934" spans="1:9" x14ac:dyDescent="0.3">
      <c r="A1934" t="s">
        <v>9</v>
      </c>
      <c r="B1934" t="s">
        <v>10</v>
      </c>
      <c r="C1934">
        <v>743.06</v>
      </c>
      <c r="D1934" s="2">
        <v>45972</v>
      </c>
      <c r="E1934" s="2">
        <v>45998</v>
      </c>
      <c r="F1934">
        <f t="shared" si="30"/>
        <v>26</v>
      </c>
      <c r="G1934">
        <v>2.2999999999999998</v>
      </c>
      <c r="H1934" s="4">
        <f>G1934*C1934/$C$3</f>
        <v>4.5899336367021085E-5</v>
      </c>
      <c r="I1934" s="4">
        <f>F1934*C1934/$C$3</f>
        <v>5.1886206327936876E-4</v>
      </c>
    </row>
    <row r="1935" spans="1:9" x14ac:dyDescent="0.3">
      <c r="A1935" t="s">
        <v>9</v>
      </c>
      <c r="B1935" t="s">
        <v>10</v>
      </c>
      <c r="C1935" s="3">
        <v>6434.03</v>
      </c>
      <c r="D1935" s="2">
        <v>45972</v>
      </c>
      <c r="E1935" s="2">
        <v>45998</v>
      </c>
      <c r="F1935">
        <f t="shared" si="30"/>
        <v>26</v>
      </c>
      <c r="G1935">
        <v>2.2999999999999998</v>
      </c>
      <c r="H1935" s="4">
        <f>G1935*C1935/$C$3</f>
        <v>3.9743453713765332E-4</v>
      </c>
      <c r="I1935" s="4">
        <f>F1935*C1935/$C$3</f>
        <v>4.4927382459039079E-3</v>
      </c>
    </row>
    <row r="1936" spans="1:9" x14ac:dyDescent="0.3">
      <c r="A1936" t="s">
        <v>9</v>
      </c>
      <c r="B1936" t="s">
        <v>10</v>
      </c>
      <c r="C1936" s="3">
        <v>3212</v>
      </c>
      <c r="D1936" s="2">
        <v>45972</v>
      </c>
      <c r="E1936" s="2">
        <v>45998</v>
      </c>
      <c r="F1936">
        <f t="shared" si="30"/>
        <v>26</v>
      </c>
      <c r="G1936">
        <v>2.2999999999999998</v>
      </c>
      <c r="H1936" s="4">
        <f>G1936*C1936/$C$3</f>
        <v>1.9840748850815781E-4</v>
      </c>
      <c r="I1936" s="4">
        <f>F1936*C1936/$C$3</f>
        <v>2.2428672613965667E-3</v>
      </c>
    </row>
    <row r="1937" spans="1:9" x14ac:dyDescent="0.3">
      <c r="A1937" t="s">
        <v>9</v>
      </c>
      <c r="B1937" t="s">
        <v>10</v>
      </c>
      <c r="C1937" s="3">
        <v>1610</v>
      </c>
      <c r="D1937" s="2">
        <v>45972</v>
      </c>
      <c r="E1937" s="2">
        <v>45998</v>
      </c>
      <c r="F1937">
        <f t="shared" si="30"/>
        <v>26</v>
      </c>
      <c r="G1937">
        <v>2.2999999999999998</v>
      </c>
      <c r="H1937" s="4">
        <f>G1937*C1937/$C$3</f>
        <v>9.9450827054213585E-5</v>
      </c>
      <c r="I1937" s="4">
        <f>F1937*C1937/$C$3</f>
        <v>1.1242267406128493E-3</v>
      </c>
    </row>
    <row r="1938" spans="1:9" x14ac:dyDescent="0.3">
      <c r="A1938" t="s">
        <v>9</v>
      </c>
      <c r="B1938" t="s">
        <v>10</v>
      </c>
      <c r="C1938" s="3">
        <v>5795.79</v>
      </c>
      <c r="D1938" s="2">
        <v>45972</v>
      </c>
      <c r="E1938" s="2">
        <v>45998</v>
      </c>
      <c r="F1938">
        <f t="shared" si="30"/>
        <v>26</v>
      </c>
      <c r="G1938">
        <v>2.4</v>
      </c>
      <c r="H1938" s="4">
        <f>G1938*C1938/$C$3</f>
        <v>3.7357565796329931E-4</v>
      </c>
      <c r="I1938" s="4">
        <f>F1938*C1938/$C$3</f>
        <v>4.0470696279357437E-3</v>
      </c>
    </row>
    <row r="1939" spans="1:9" x14ac:dyDescent="0.3">
      <c r="A1939" t="s">
        <v>9</v>
      </c>
      <c r="B1939" t="s">
        <v>10</v>
      </c>
      <c r="C1939" s="3">
        <v>2834.64</v>
      </c>
      <c r="D1939" s="2">
        <v>45972</v>
      </c>
      <c r="E1939" s="2">
        <v>45998</v>
      </c>
      <c r="F1939">
        <f t="shared" si="30"/>
        <v>26</v>
      </c>
      <c r="G1939">
        <v>2.5</v>
      </c>
      <c r="H1939" s="4">
        <f>G1939*C1939/$C$3</f>
        <v>1.9032358385157711E-4</v>
      </c>
      <c r="I1939" s="4">
        <f>F1939*C1939/$C$3</f>
        <v>1.979365272056402E-3</v>
      </c>
    </row>
    <row r="1940" spans="1:9" x14ac:dyDescent="0.3">
      <c r="A1940" t="s">
        <v>9</v>
      </c>
      <c r="B1940" t="s">
        <v>10</v>
      </c>
      <c r="C1940" s="3">
        <v>2600.27</v>
      </c>
      <c r="D1940" s="2">
        <v>45972</v>
      </c>
      <c r="E1940" s="2">
        <v>45998</v>
      </c>
      <c r="F1940">
        <f t="shared" si="30"/>
        <v>26</v>
      </c>
      <c r="G1940">
        <v>2.5</v>
      </c>
      <c r="H1940" s="4">
        <f>G1940*C1940/$C$3</f>
        <v>1.7458749801799891E-4</v>
      </c>
      <c r="I1940" s="4">
        <f>F1940*C1940/$C$3</f>
        <v>1.815709979387189E-3</v>
      </c>
    </row>
    <row r="1941" spans="1:9" x14ac:dyDescent="0.3">
      <c r="A1941" t="s">
        <v>9</v>
      </c>
      <c r="B1941" t="s">
        <v>10</v>
      </c>
      <c r="C1941" s="3">
        <v>2917.87</v>
      </c>
      <c r="D1941" s="2">
        <v>45972</v>
      </c>
      <c r="E1941" s="2">
        <v>45998</v>
      </c>
      <c r="F1941">
        <f t="shared" si="30"/>
        <v>26</v>
      </c>
      <c r="G1941">
        <v>2.5</v>
      </c>
      <c r="H1941" s="4">
        <f>G1941*C1941/$C$3</f>
        <v>1.9591181794266689E-4</v>
      </c>
      <c r="I1941" s="4">
        <f>F1941*C1941/$C$3</f>
        <v>2.0374829066037358E-3</v>
      </c>
    </row>
    <row r="1942" spans="1:9" x14ac:dyDescent="0.3">
      <c r="A1942" t="s">
        <v>9</v>
      </c>
      <c r="B1942" t="s">
        <v>10</v>
      </c>
      <c r="C1942" s="3">
        <v>11000</v>
      </c>
      <c r="D1942" s="2">
        <v>45972</v>
      </c>
      <c r="E1942" s="2">
        <v>45998</v>
      </c>
      <c r="F1942">
        <f t="shared" si="30"/>
        <v>26</v>
      </c>
      <c r="G1942">
        <v>2.5</v>
      </c>
      <c r="H1942" s="4">
        <f>G1942*C1942/$C$3</f>
        <v>7.3856271779391687E-4</v>
      </c>
      <c r="I1942" s="4">
        <f>F1942*C1942/$C$3</f>
        <v>7.6810522650567351E-3</v>
      </c>
    </row>
    <row r="1943" spans="1:9" x14ac:dyDescent="0.3">
      <c r="A1943" t="s">
        <v>9</v>
      </c>
      <c r="B1943" t="s">
        <v>10</v>
      </c>
      <c r="C1943" s="3">
        <v>170541.59</v>
      </c>
      <c r="D1943" s="2">
        <v>45972</v>
      </c>
      <c r="E1943" s="2">
        <v>45998</v>
      </c>
      <c r="F1943">
        <f t="shared" si="30"/>
        <v>26</v>
      </c>
      <c r="G1943">
        <v>2.5</v>
      </c>
      <c r="H1943" s="4">
        <f>G1943*C1943/$C$3</f>
        <v>1.1450514564299623E-2</v>
      </c>
      <c r="I1943" s="4">
        <f>F1943*C1943/$C$3</f>
        <v>0.11908535146871609</v>
      </c>
    </row>
    <row r="1944" spans="1:9" x14ac:dyDescent="0.3">
      <c r="A1944" t="s">
        <v>9</v>
      </c>
      <c r="B1944" t="s">
        <v>10</v>
      </c>
      <c r="C1944" s="3">
        <v>15000</v>
      </c>
      <c r="D1944" s="2">
        <v>45972</v>
      </c>
      <c r="E1944" s="2">
        <v>45998</v>
      </c>
      <c r="F1944">
        <f t="shared" si="30"/>
        <v>26</v>
      </c>
      <c r="G1944">
        <v>2.35</v>
      </c>
      <c r="H1944" s="4">
        <f>G1944*C1944/$C$3</f>
        <v>9.4670312008129334E-4</v>
      </c>
      <c r="I1944" s="4">
        <f>F1944*C1944/$C$3</f>
        <v>1.047416217962282E-2</v>
      </c>
    </row>
    <row r="1945" spans="1:9" x14ac:dyDescent="0.3">
      <c r="A1945" t="s">
        <v>9</v>
      </c>
      <c r="B1945" t="s">
        <v>10</v>
      </c>
      <c r="C1945">
        <v>495</v>
      </c>
      <c r="D1945" s="2">
        <v>45972</v>
      </c>
      <c r="E1945" s="2">
        <v>45998</v>
      </c>
      <c r="F1945">
        <f t="shared" si="30"/>
        <v>26</v>
      </c>
      <c r="G1945">
        <v>2.35</v>
      </c>
      <c r="H1945" s="4">
        <f>G1945*C1945/$C$3</f>
        <v>3.1241202962682679E-5</v>
      </c>
      <c r="I1945" s="4">
        <f>F1945*C1945/$C$3</f>
        <v>3.4564735192755305E-4</v>
      </c>
    </row>
    <row r="1946" spans="1:9" x14ac:dyDescent="0.3">
      <c r="A1946" t="s">
        <v>9</v>
      </c>
      <c r="B1946" t="s">
        <v>10</v>
      </c>
      <c r="C1946">
        <v>501.28</v>
      </c>
      <c r="D1946" s="2">
        <v>45972</v>
      </c>
      <c r="E1946" s="2">
        <v>45998</v>
      </c>
      <c r="F1946">
        <f t="shared" si="30"/>
        <v>26</v>
      </c>
      <c r="G1946">
        <v>2.35</v>
      </c>
      <c r="H1946" s="4">
        <f>G1946*C1946/$C$3</f>
        <v>3.1637556002290048E-5</v>
      </c>
      <c r="I1946" s="4">
        <f>F1946*C1946/$C$3</f>
        <v>3.5003253449342181E-4</v>
      </c>
    </row>
    <row r="1947" spans="1:9" x14ac:dyDescent="0.3">
      <c r="A1947" t="s">
        <v>9</v>
      </c>
      <c r="B1947" t="s">
        <v>10</v>
      </c>
      <c r="C1947">
        <v>649.6</v>
      </c>
      <c r="D1947" s="2">
        <v>45972</v>
      </c>
      <c r="E1947" s="2">
        <v>45998</v>
      </c>
      <c r="F1947">
        <f t="shared" si="30"/>
        <v>26</v>
      </c>
      <c r="G1947">
        <v>2.35</v>
      </c>
      <c r="H1947" s="4">
        <f>G1947*C1947/$C$3</f>
        <v>4.0998556453653883E-5</v>
      </c>
      <c r="I1947" s="4">
        <f>F1947*C1947/$C$3</f>
        <v>4.5360105012553234E-4</v>
      </c>
    </row>
    <row r="1948" spans="1:9" x14ac:dyDescent="0.3">
      <c r="A1948" t="s">
        <v>9</v>
      </c>
      <c r="B1948" t="s">
        <v>10</v>
      </c>
      <c r="C1948">
        <v>477</v>
      </c>
      <c r="D1948" s="2">
        <v>45972</v>
      </c>
      <c r="E1948" s="2">
        <v>45998</v>
      </c>
      <c r="F1948">
        <f t="shared" si="30"/>
        <v>26</v>
      </c>
      <c r="G1948">
        <v>2.35</v>
      </c>
      <c r="H1948" s="4">
        <f>G1948*C1948/$C$3</f>
        <v>3.0105159218585131E-5</v>
      </c>
      <c r="I1948" s="4">
        <f>F1948*C1948/$C$3</f>
        <v>3.3307835731200567E-4</v>
      </c>
    </row>
    <row r="1949" spans="1:9" x14ac:dyDescent="0.3">
      <c r="A1949" t="s">
        <v>9</v>
      </c>
      <c r="B1949" t="s">
        <v>10</v>
      </c>
      <c r="C1949">
        <v>521.65</v>
      </c>
      <c r="D1949" s="2">
        <v>45972</v>
      </c>
      <c r="E1949" s="2">
        <v>45998</v>
      </c>
      <c r="F1949">
        <f t="shared" si="30"/>
        <v>26</v>
      </c>
      <c r="G1949">
        <v>2.35</v>
      </c>
      <c r="H1949" s="4">
        <f>G1949*C1949/$C$3</f>
        <v>3.2923178839360445E-5</v>
      </c>
      <c r="I1949" s="4">
        <f>F1949*C1949/$C$3</f>
        <v>3.6425644673334962E-4</v>
      </c>
    </row>
    <row r="1950" spans="1:9" x14ac:dyDescent="0.3">
      <c r="A1950" t="s">
        <v>9</v>
      </c>
      <c r="B1950" t="s">
        <v>10</v>
      </c>
      <c r="C1950" s="3">
        <v>5800</v>
      </c>
      <c r="D1950" s="2">
        <v>45972</v>
      </c>
      <c r="E1950" s="2">
        <v>45998</v>
      </c>
      <c r="F1950">
        <f t="shared" si="30"/>
        <v>26</v>
      </c>
      <c r="G1950">
        <v>2.4500000000000002</v>
      </c>
      <c r="H1950" s="4">
        <f>G1950*C1950/$C$3</f>
        <v>3.8163549890369306E-4</v>
      </c>
      <c r="I1950" s="4">
        <f>F1950*C1950/$C$3</f>
        <v>4.050009376120824E-3</v>
      </c>
    </row>
    <row r="1951" spans="1:9" x14ac:dyDescent="0.3">
      <c r="A1951" t="s">
        <v>9</v>
      </c>
      <c r="B1951" t="s">
        <v>10</v>
      </c>
      <c r="C1951">
        <v>679.27</v>
      </c>
      <c r="D1951" s="2">
        <v>45972</v>
      </c>
      <c r="E1951" s="2">
        <v>45998</v>
      </c>
      <c r="F1951">
        <f t="shared" si="30"/>
        <v>26</v>
      </c>
      <c r="G1951">
        <v>2.4500000000000002</v>
      </c>
      <c r="H1951" s="4">
        <f>G1951*C1951/$C$3</f>
        <v>4.4695438851777859E-5</v>
      </c>
      <c r="I1951" s="4">
        <f>F1951*C1951/$C$3</f>
        <v>4.7431894291682621E-4</v>
      </c>
    </row>
    <row r="1952" spans="1:9" x14ac:dyDescent="0.3">
      <c r="A1952" t="s">
        <v>9</v>
      </c>
      <c r="B1952" t="s">
        <v>10</v>
      </c>
      <c r="C1952">
        <v>800.29</v>
      </c>
      <c r="D1952" s="2">
        <v>45972</v>
      </c>
      <c r="E1952" s="2">
        <v>45998</v>
      </c>
      <c r="F1952">
        <f t="shared" si="30"/>
        <v>26</v>
      </c>
      <c r="G1952">
        <v>2.4500000000000002</v>
      </c>
      <c r="H1952" s="4">
        <f>G1952*C1952/$C$3</f>
        <v>5.265846093407526E-5</v>
      </c>
      <c r="I1952" s="4">
        <f>F1952*C1952/$C$3</f>
        <v>5.5882448338202319E-4</v>
      </c>
    </row>
    <row r="1953" spans="1:9" x14ac:dyDescent="0.3">
      <c r="A1953" t="s">
        <v>9</v>
      </c>
      <c r="B1953" t="s">
        <v>10</v>
      </c>
      <c r="C1953">
        <v>390.53</v>
      </c>
      <c r="D1953" s="2">
        <v>45972</v>
      </c>
      <c r="E1953" s="2">
        <v>45998</v>
      </c>
      <c r="F1953">
        <f t="shared" si="30"/>
        <v>26</v>
      </c>
      <c r="G1953">
        <v>2.4500000000000002</v>
      </c>
      <c r="H1953" s="4">
        <f>G1953*C1953/$C$3</f>
        <v>2.5696570928768833E-5</v>
      </c>
      <c r="I1953" s="4">
        <f>F1953*C1953/$C$3</f>
        <v>2.7269830373387332E-4</v>
      </c>
    </row>
    <row r="1954" spans="1:9" x14ac:dyDescent="0.3">
      <c r="A1954" t="s">
        <v>9</v>
      </c>
      <c r="B1954" t="s">
        <v>10</v>
      </c>
      <c r="C1954" s="3">
        <v>1166.19</v>
      </c>
      <c r="D1954" s="2">
        <v>45972</v>
      </c>
      <c r="E1954" s="2">
        <v>45998</v>
      </c>
      <c r="F1954">
        <f t="shared" si="30"/>
        <v>26</v>
      </c>
      <c r="G1954">
        <v>2.4500000000000002</v>
      </c>
      <c r="H1954" s="4">
        <f>G1954*C1954/$C$3</f>
        <v>7.6734396976982388E-5</v>
      </c>
      <c r="I1954" s="4">
        <f>F1954*C1954/$C$3</f>
        <v>8.1432421281695585E-4</v>
      </c>
    </row>
    <row r="1955" spans="1:9" x14ac:dyDescent="0.3">
      <c r="A1955" t="s">
        <v>9</v>
      </c>
      <c r="B1955" t="s">
        <v>10</v>
      </c>
      <c r="C1955">
        <v>485.67</v>
      </c>
      <c r="D1955" s="2">
        <v>45972</v>
      </c>
      <c r="E1955" s="2">
        <v>45998</v>
      </c>
      <c r="F1955">
        <f t="shared" si="30"/>
        <v>26</v>
      </c>
      <c r="G1955">
        <v>2.4500000000000002</v>
      </c>
      <c r="H1955" s="4">
        <f>G1955*C1955/$C$3</f>
        <v>3.1956709095268381E-5</v>
      </c>
      <c r="I1955" s="4">
        <f>F1955*C1955/$C$3</f>
        <v>3.3913242305182769E-4</v>
      </c>
    </row>
    <row r="1956" spans="1:9" x14ac:dyDescent="0.3">
      <c r="A1956" t="s">
        <v>9</v>
      </c>
      <c r="B1956" t="s">
        <v>10</v>
      </c>
      <c r="C1956">
        <v>583.13</v>
      </c>
      <c r="D1956" s="2">
        <v>45972</v>
      </c>
      <c r="E1956" s="2">
        <v>45998</v>
      </c>
      <c r="F1956">
        <f t="shared" si="30"/>
        <v>26</v>
      </c>
      <c r="G1956">
        <v>2.4500000000000002</v>
      </c>
      <c r="H1956" s="4">
        <f>G1956*C1956/$C$3</f>
        <v>3.8369501461329395E-5</v>
      </c>
      <c r="I1956" s="4">
        <f>F1956*C1956/$C$3</f>
        <v>4.0718654612023034E-4</v>
      </c>
    </row>
    <row r="1957" spans="1:9" x14ac:dyDescent="0.3">
      <c r="A1957" t="s">
        <v>9</v>
      </c>
      <c r="B1957" t="s">
        <v>10</v>
      </c>
      <c r="C1957" s="3">
        <v>1047.1500000000001</v>
      </c>
      <c r="D1957" s="2">
        <v>45972</v>
      </c>
      <c r="E1957" s="2">
        <v>45998</v>
      </c>
      <c r="F1957">
        <f t="shared" si="30"/>
        <v>26</v>
      </c>
      <c r="G1957">
        <v>2.4500000000000002</v>
      </c>
      <c r="H1957" s="4">
        <f>G1957*C1957/$C$3</f>
        <v>6.8901657358103833E-5</v>
      </c>
      <c r="I1957" s="4">
        <f>F1957*C1957/$C$3</f>
        <v>7.3120126175946914E-4</v>
      </c>
    </row>
    <row r="1958" spans="1:9" x14ac:dyDescent="0.3">
      <c r="A1958" t="s">
        <v>9</v>
      </c>
      <c r="B1958" t="s">
        <v>10</v>
      </c>
      <c r="C1958" s="3">
        <v>57084.77</v>
      </c>
      <c r="D1958" s="2">
        <v>45972</v>
      </c>
      <c r="E1958" s="2">
        <v>45998</v>
      </c>
      <c r="F1958">
        <f t="shared" si="30"/>
        <v>26</v>
      </c>
      <c r="G1958">
        <v>2.4500000000000002</v>
      </c>
      <c r="H1958" s="4">
        <f>G1958*C1958/$C$3</f>
        <v>3.7561335653021671E-3</v>
      </c>
      <c r="I1958" s="4">
        <f>F1958*C1958/$C$3</f>
        <v>3.986100926443116E-2</v>
      </c>
    </row>
    <row r="1959" spans="1:9" x14ac:dyDescent="0.3">
      <c r="A1959" t="s">
        <v>9</v>
      </c>
      <c r="B1959" t="s">
        <v>10</v>
      </c>
      <c r="C1959">
        <v>220.37</v>
      </c>
      <c r="D1959" s="2">
        <v>45972</v>
      </c>
      <c r="E1959" s="2">
        <v>45998</v>
      </c>
      <c r="F1959">
        <f t="shared" si="30"/>
        <v>26</v>
      </c>
      <c r="G1959">
        <v>2.4500000000000002</v>
      </c>
      <c r="H1959" s="4">
        <f>G1959*C1959/$C$3</f>
        <v>1.4500174981621869E-5</v>
      </c>
      <c r="I1959" s="4">
        <f>F1959*C1959/$C$3</f>
        <v>1.5387940796823205E-4</v>
      </c>
    </row>
    <row r="1960" spans="1:9" x14ac:dyDescent="0.3">
      <c r="A1960" t="s">
        <v>9</v>
      </c>
      <c r="B1960" t="s">
        <v>10</v>
      </c>
      <c r="C1960" s="3">
        <v>1902.5</v>
      </c>
      <c r="D1960" s="2">
        <v>45972</v>
      </c>
      <c r="E1960" s="2">
        <v>45998</v>
      </c>
      <c r="F1960">
        <f t="shared" si="30"/>
        <v>26</v>
      </c>
      <c r="G1960">
        <v>2.4500000000000002</v>
      </c>
      <c r="H1960" s="4">
        <f>G1960*C1960/$C$3</f>
        <v>1.251830235628062E-4</v>
      </c>
      <c r="I1960" s="4">
        <f>F1960*C1960/$C$3</f>
        <v>1.3284729031154943E-3</v>
      </c>
    </row>
    <row r="1961" spans="1:9" x14ac:dyDescent="0.3">
      <c r="A1961" t="s">
        <v>9</v>
      </c>
      <c r="B1961" t="s">
        <v>10</v>
      </c>
      <c r="C1961">
        <v>640</v>
      </c>
      <c r="D1961" s="2">
        <v>45972</v>
      </c>
      <c r="E1961" s="2">
        <v>45998</v>
      </c>
      <c r="F1961">
        <f t="shared" si="30"/>
        <v>26</v>
      </c>
      <c r="G1961">
        <v>2.4500000000000002</v>
      </c>
      <c r="H1961" s="4">
        <f>G1961*C1961/$C$3</f>
        <v>4.2111503327304054E-5</v>
      </c>
      <c r="I1961" s="4">
        <f>F1961*C1961/$C$3</f>
        <v>4.4689758633057369E-4</v>
      </c>
    </row>
    <row r="1962" spans="1:9" x14ac:dyDescent="0.3">
      <c r="A1962" t="s">
        <v>9</v>
      </c>
      <c r="B1962" t="s">
        <v>10</v>
      </c>
      <c r="C1962">
        <v>327.81</v>
      </c>
      <c r="D1962" s="2">
        <v>45972</v>
      </c>
      <c r="E1962" s="2">
        <v>45998</v>
      </c>
      <c r="F1962">
        <f t="shared" si="30"/>
        <v>26</v>
      </c>
      <c r="G1962">
        <v>2.4500000000000002</v>
      </c>
      <c r="H1962" s="4">
        <f>G1962*C1962/$C$3</f>
        <v>2.1569643602693038E-5</v>
      </c>
      <c r="I1962" s="4">
        <f>F1962*C1962/$C$3</f>
        <v>2.289023402734771E-4</v>
      </c>
    </row>
    <row r="1963" spans="1:9" x14ac:dyDescent="0.3">
      <c r="A1963" t="s">
        <v>9</v>
      </c>
      <c r="B1963" t="s">
        <v>10</v>
      </c>
      <c r="C1963">
        <v>728.03</v>
      </c>
      <c r="D1963" s="2">
        <v>45972</v>
      </c>
      <c r="E1963" s="2">
        <v>45998</v>
      </c>
      <c r="F1963">
        <f t="shared" si="30"/>
        <v>26</v>
      </c>
      <c r="G1963">
        <v>2.4500000000000002</v>
      </c>
      <c r="H1963" s="4">
        <f>G1963*C1963/$C$3</f>
        <v>4.7903809011526836E-5</v>
      </c>
      <c r="I1963" s="4">
        <f>F1963*C1963/$C$3</f>
        <v>5.083669527753868E-4</v>
      </c>
    </row>
    <row r="1964" spans="1:9" x14ac:dyDescent="0.3">
      <c r="A1964" t="s">
        <v>9</v>
      </c>
      <c r="B1964" t="s">
        <v>10</v>
      </c>
      <c r="C1964" s="3">
        <v>5131.53</v>
      </c>
      <c r="D1964" s="2">
        <v>45972</v>
      </c>
      <c r="E1964" s="2">
        <v>45999</v>
      </c>
      <c r="F1964">
        <f t="shared" si="30"/>
        <v>27</v>
      </c>
      <c r="G1964">
        <v>2.2999999999999998</v>
      </c>
      <c r="H1964" s="4">
        <f>G1964*C1964/$C$3</f>
        <v>3.1697820034379417E-4</v>
      </c>
      <c r="I1964" s="4">
        <f>F1964*C1964/$C$3</f>
        <v>3.721048438818454E-3</v>
      </c>
    </row>
    <row r="1965" spans="1:9" x14ac:dyDescent="0.3">
      <c r="A1965" t="s">
        <v>9</v>
      </c>
      <c r="B1965" t="s">
        <v>10</v>
      </c>
      <c r="C1965" s="3">
        <v>2136.11</v>
      </c>
      <c r="D1965" s="2">
        <v>45972</v>
      </c>
      <c r="E1965" s="2">
        <v>45999</v>
      </c>
      <c r="F1965">
        <f t="shared" si="30"/>
        <v>27</v>
      </c>
      <c r="G1965">
        <v>2.2999999999999998</v>
      </c>
      <c r="H1965" s="4">
        <f>G1965*C1965/$C$3</f>
        <v>1.3194901004892932E-4</v>
      </c>
      <c r="I1965" s="4">
        <f>F1965*C1965/$C$3</f>
        <v>1.5489666397048225E-3</v>
      </c>
    </row>
    <row r="1966" spans="1:9" x14ac:dyDescent="0.3">
      <c r="A1966" t="s">
        <v>9</v>
      </c>
      <c r="B1966" t="s">
        <v>10</v>
      </c>
      <c r="C1966" s="3">
        <v>2090.9699999999998</v>
      </c>
      <c r="D1966" s="2">
        <v>45972</v>
      </c>
      <c r="E1966" s="2">
        <v>45999</v>
      </c>
      <c r="F1966">
        <f t="shared" si="30"/>
        <v>27</v>
      </c>
      <c r="G1966">
        <v>2.2999999999999998</v>
      </c>
      <c r="H1966" s="4">
        <f>G1966*C1966/$C$3</f>
        <v>1.291606806494093E-4</v>
      </c>
      <c r="I1966" s="4">
        <f>F1966*C1966/$C$3</f>
        <v>1.5162340771887181E-3</v>
      </c>
    </row>
    <row r="1967" spans="1:9" x14ac:dyDescent="0.3">
      <c r="A1967" t="s">
        <v>9</v>
      </c>
      <c r="B1967" t="s">
        <v>10</v>
      </c>
      <c r="C1967" s="3">
        <v>1488.36</v>
      </c>
      <c r="D1967" s="2">
        <v>45972</v>
      </c>
      <c r="E1967" s="2">
        <v>45999</v>
      </c>
      <c r="F1967">
        <f t="shared" si="30"/>
        <v>27</v>
      </c>
      <c r="G1967">
        <v>2.2999999999999998</v>
      </c>
      <c r="H1967" s="4">
        <f>G1967*C1967/$C$3</f>
        <v>9.1937039102117605E-5</v>
      </c>
      <c r="I1967" s="4">
        <f>F1967*C1967/$C$3</f>
        <v>1.0792608938074673E-3</v>
      </c>
    </row>
    <row r="1968" spans="1:9" x14ac:dyDescent="0.3">
      <c r="A1968" t="s">
        <v>9</v>
      </c>
      <c r="B1968" t="s">
        <v>10</v>
      </c>
      <c r="C1968" s="3">
        <v>12753.62</v>
      </c>
      <c r="D1968" s="2">
        <v>45972</v>
      </c>
      <c r="E1968" s="2">
        <v>45999</v>
      </c>
      <c r="F1968">
        <f t="shared" si="30"/>
        <v>27</v>
      </c>
      <c r="G1968">
        <v>2.2999999999999998</v>
      </c>
      <c r="H1968" s="4">
        <f>G1968*C1968/$C$3</f>
        <v>7.8780003536345323E-4</v>
      </c>
      <c r="I1968" s="4">
        <f>F1968*C1968/$C$3</f>
        <v>9.2480873716579304E-3</v>
      </c>
    </row>
    <row r="1969" spans="1:9" x14ac:dyDescent="0.3">
      <c r="A1969" t="s">
        <v>9</v>
      </c>
      <c r="B1969" t="s">
        <v>10</v>
      </c>
      <c r="C1969" s="3">
        <v>1880.74</v>
      </c>
      <c r="D1969" s="2">
        <v>45972</v>
      </c>
      <c r="E1969" s="2">
        <v>45999</v>
      </c>
      <c r="F1969">
        <f t="shared" si="30"/>
        <v>27</v>
      </c>
      <c r="G1969">
        <v>2.2999999999999998</v>
      </c>
      <c r="H1969" s="4">
        <f>G1969*C1969/$C$3</f>
        <v>1.1617462638133022E-4</v>
      </c>
      <c r="I1969" s="4">
        <f>F1969*C1969/$C$3</f>
        <v>1.3637890923025725E-3</v>
      </c>
    </row>
    <row r="1970" spans="1:9" x14ac:dyDescent="0.3">
      <c r="A1970" t="s">
        <v>9</v>
      </c>
      <c r="B1970" t="s">
        <v>10</v>
      </c>
      <c r="C1970" s="3">
        <v>1779.92</v>
      </c>
      <c r="D1970" s="2">
        <v>45972</v>
      </c>
      <c r="E1970" s="2">
        <v>45999</v>
      </c>
      <c r="F1970">
        <f t="shared" si="30"/>
        <v>27</v>
      </c>
      <c r="G1970">
        <v>2.2999999999999998</v>
      </c>
      <c r="H1970" s="4">
        <f>G1970*C1970/$C$3</f>
        <v>1.0994690440393532E-4</v>
      </c>
      <c r="I1970" s="4">
        <f>F1970*C1970/$C$3</f>
        <v>1.2906810516983712E-3</v>
      </c>
    </row>
    <row r="1971" spans="1:9" x14ac:dyDescent="0.3">
      <c r="A1971" t="s">
        <v>9</v>
      </c>
      <c r="B1971" t="s">
        <v>10</v>
      </c>
      <c r="C1971" s="3">
        <v>15267.29</v>
      </c>
      <c r="D1971" s="2">
        <v>45972</v>
      </c>
      <c r="E1971" s="2">
        <v>45999</v>
      </c>
      <c r="F1971">
        <f t="shared" si="30"/>
        <v>27</v>
      </c>
      <c r="G1971">
        <v>2.2999999999999998</v>
      </c>
      <c r="H1971" s="4">
        <f>G1971*C1971/$C$3</f>
        <v>9.4307119091709612E-4</v>
      </c>
      <c r="I1971" s="4">
        <f>F1971*C1971/$C$3</f>
        <v>1.1070835719461564E-2</v>
      </c>
    </row>
    <row r="1972" spans="1:9" x14ac:dyDescent="0.3">
      <c r="A1972" t="s">
        <v>9</v>
      </c>
      <c r="B1972" t="s">
        <v>10</v>
      </c>
      <c r="C1972" s="3">
        <v>5168.78</v>
      </c>
      <c r="D1972" s="2">
        <v>45972</v>
      </c>
      <c r="E1972" s="2">
        <v>45999</v>
      </c>
      <c r="F1972">
        <f t="shared" si="30"/>
        <v>27</v>
      </c>
      <c r="G1972">
        <v>2.2999999999999998</v>
      </c>
      <c r="H1972" s="4">
        <f>G1972*C1972/$C$3</f>
        <v>3.1927915892004851E-4</v>
      </c>
      <c r="I1972" s="4">
        <f>F1972*C1972/$C$3</f>
        <v>3.748059691670135E-3</v>
      </c>
    </row>
    <row r="1973" spans="1:9" x14ac:dyDescent="0.3">
      <c r="A1973" t="s">
        <v>9</v>
      </c>
      <c r="B1973" t="s">
        <v>10</v>
      </c>
      <c r="C1973" s="3">
        <v>2794.05</v>
      </c>
      <c r="D1973" s="2">
        <v>45972</v>
      </c>
      <c r="E1973" s="2">
        <v>45999</v>
      </c>
      <c r="F1973">
        <f t="shared" si="30"/>
        <v>27</v>
      </c>
      <c r="G1973">
        <v>2.2999999999999998</v>
      </c>
      <c r="H1973" s="4">
        <f>G1973*C1973/$C$3</f>
        <v>1.7259042442908416E-4</v>
      </c>
      <c r="I1973" s="4">
        <f>F1973*C1973/$C$3</f>
        <v>2.0260615041675098E-3</v>
      </c>
    </row>
    <row r="1974" spans="1:9" x14ac:dyDescent="0.3">
      <c r="A1974" t="s">
        <v>9</v>
      </c>
      <c r="B1974" t="s">
        <v>10</v>
      </c>
      <c r="C1974" s="3">
        <v>15366.28</v>
      </c>
      <c r="D1974" s="2">
        <v>45972</v>
      </c>
      <c r="E1974" s="2">
        <v>45999</v>
      </c>
      <c r="F1974">
        <f t="shared" si="30"/>
        <v>27</v>
      </c>
      <c r="G1974">
        <v>2.2999999999999998</v>
      </c>
      <c r="H1974" s="4">
        <f>G1974*C1974/$C$3</f>
        <v>9.491858725134293E-4</v>
      </c>
      <c r="I1974" s="4">
        <f>F1974*C1974/$C$3</f>
        <v>1.1142616764288083E-2</v>
      </c>
    </row>
    <row r="1975" spans="1:9" x14ac:dyDescent="0.3">
      <c r="A1975" t="s">
        <v>9</v>
      </c>
      <c r="B1975" t="s">
        <v>10</v>
      </c>
      <c r="C1975" s="3">
        <v>8235.98</v>
      </c>
      <c r="D1975" s="2">
        <v>45972</v>
      </c>
      <c r="E1975" s="2">
        <v>45999</v>
      </c>
      <c r="F1975">
        <f t="shared" si="30"/>
        <v>27</v>
      </c>
      <c r="G1975">
        <v>2.2999999999999998</v>
      </c>
      <c r="H1975" s="4">
        <f>G1975*C1975/$C$3</f>
        <v>5.0874225006333046E-4</v>
      </c>
      <c r="I1975" s="4">
        <f>F1975*C1975/$C$3</f>
        <v>5.9721916311782277E-3</v>
      </c>
    </row>
    <row r="1976" spans="1:9" x14ac:dyDescent="0.3">
      <c r="A1976" t="s">
        <v>9</v>
      </c>
      <c r="B1976" t="s">
        <v>10</v>
      </c>
      <c r="C1976" s="3">
        <v>8266.59</v>
      </c>
      <c r="D1976" s="2">
        <v>45972</v>
      </c>
      <c r="E1976" s="2">
        <v>45999</v>
      </c>
      <c r="F1976">
        <f t="shared" si="30"/>
        <v>27</v>
      </c>
      <c r="G1976">
        <v>2.2999999999999998</v>
      </c>
      <c r="H1976" s="4">
        <f>G1976*C1976/$C$3</f>
        <v>5.1063305119136118E-4</v>
      </c>
      <c r="I1976" s="4">
        <f>F1976*C1976/$C$3</f>
        <v>5.9943879922464147E-3</v>
      </c>
    </row>
    <row r="1977" spans="1:9" x14ac:dyDescent="0.3">
      <c r="A1977" t="s">
        <v>9</v>
      </c>
      <c r="B1977" t="s">
        <v>10</v>
      </c>
      <c r="C1977" s="3">
        <v>8416.11</v>
      </c>
      <c r="D1977" s="2">
        <v>45972</v>
      </c>
      <c r="E1977" s="2">
        <v>45999</v>
      </c>
      <c r="F1977">
        <f t="shared" si="30"/>
        <v>27</v>
      </c>
      <c r="G1977">
        <v>2.2999999999999998</v>
      </c>
      <c r="H1977" s="4">
        <f>G1977*C1977/$C$3</f>
        <v>5.1986900626039602E-4</v>
      </c>
      <c r="I1977" s="4">
        <f>F1977*C1977/$C$3</f>
        <v>6.1028100734916062E-3</v>
      </c>
    </row>
    <row r="1978" spans="1:9" x14ac:dyDescent="0.3">
      <c r="A1978" t="s">
        <v>9</v>
      </c>
      <c r="B1978" t="s">
        <v>10</v>
      </c>
      <c r="C1978" s="3">
        <v>8257.51</v>
      </c>
      <c r="D1978" s="2">
        <v>45972</v>
      </c>
      <c r="E1978" s="2">
        <v>45999</v>
      </c>
      <c r="F1978">
        <f t="shared" si="30"/>
        <v>27</v>
      </c>
      <c r="G1978">
        <v>2.2999999999999998</v>
      </c>
      <c r="H1978" s="4">
        <f>G1978*C1978/$C$3</f>
        <v>5.100721732350554E-4</v>
      </c>
      <c r="I1978" s="4">
        <f>F1978*C1978/$C$3</f>
        <v>5.9878037727593477E-3</v>
      </c>
    </row>
    <row r="1979" spans="1:9" x14ac:dyDescent="0.3">
      <c r="A1979" t="s">
        <v>9</v>
      </c>
      <c r="B1979" t="s">
        <v>10</v>
      </c>
      <c r="C1979" s="3">
        <v>8210.82</v>
      </c>
      <c r="D1979" s="2">
        <v>45972</v>
      </c>
      <c r="E1979" s="2">
        <v>45999</v>
      </c>
      <c r="F1979">
        <f t="shared" si="30"/>
        <v>27</v>
      </c>
      <c r="G1979">
        <v>2.2999999999999998</v>
      </c>
      <c r="H1979" s="4">
        <f>G1979*C1979/$C$3</f>
        <v>5.0718809925048326E-4</v>
      </c>
      <c r="I1979" s="4">
        <f>F1979*C1979/$C$3</f>
        <v>5.9539472520708904E-3</v>
      </c>
    </row>
    <row r="1980" spans="1:9" x14ac:dyDescent="0.3">
      <c r="A1980" t="s">
        <v>9</v>
      </c>
      <c r="B1980" t="s">
        <v>10</v>
      </c>
      <c r="C1980" s="3">
        <v>109206</v>
      </c>
      <c r="D1980" s="2">
        <v>45972</v>
      </c>
      <c r="E1980" s="2">
        <v>45999</v>
      </c>
      <c r="F1980">
        <f t="shared" si="30"/>
        <v>27</v>
      </c>
      <c r="G1980">
        <v>2.2999999999999998</v>
      </c>
      <c r="H1980" s="4">
        <f>G1980*C1980/$C$3</f>
        <v>6.745731067877298E-3</v>
      </c>
      <c r="I1980" s="4">
        <f>F1980*C1980/$C$3</f>
        <v>7.9189016883776983E-2</v>
      </c>
    </row>
    <row r="1981" spans="1:9" x14ac:dyDescent="0.3">
      <c r="A1981" t="s">
        <v>9</v>
      </c>
      <c r="B1981" t="s">
        <v>10</v>
      </c>
      <c r="C1981">
        <v>110.92</v>
      </c>
      <c r="D1981" s="2">
        <v>45972</v>
      </c>
      <c r="E1981" s="2">
        <v>45999</v>
      </c>
      <c r="F1981">
        <f t="shared" si="30"/>
        <v>27</v>
      </c>
      <c r="G1981">
        <v>2.4</v>
      </c>
      <c r="H1981" s="4">
        <f>G1981*C1981/$C$3</f>
        <v>7.149501962853927E-6</v>
      </c>
      <c r="I1981" s="4">
        <f>F1981*C1981/$C$3</f>
        <v>8.0431897082106695E-5</v>
      </c>
    </row>
    <row r="1982" spans="1:9" x14ac:dyDescent="0.3">
      <c r="A1982" t="s">
        <v>9</v>
      </c>
      <c r="B1982" t="s">
        <v>10</v>
      </c>
      <c r="C1982">
        <v>333.33</v>
      </c>
      <c r="D1982" s="2">
        <v>45972</v>
      </c>
      <c r="E1982" s="2">
        <v>45999</v>
      </c>
      <c r="F1982">
        <f t="shared" si="30"/>
        <v>27</v>
      </c>
      <c r="G1982">
        <v>2.4</v>
      </c>
      <c r="H1982" s="4">
        <f>G1982*C1982/$C$3</f>
        <v>2.1485246026668766E-5</v>
      </c>
      <c r="I1982" s="4">
        <f>F1982*C1982/$C$3</f>
        <v>2.4170901780002363E-4</v>
      </c>
    </row>
    <row r="1983" spans="1:9" x14ac:dyDescent="0.3">
      <c r="A1983" t="s">
        <v>9</v>
      </c>
      <c r="B1983" t="s">
        <v>10</v>
      </c>
      <c r="C1983" s="3">
        <v>2891</v>
      </c>
      <c r="D1983" s="2">
        <v>45972</v>
      </c>
      <c r="E1983" s="2">
        <v>45999</v>
      </c>
      <c r="F1983">
        <f t="shared" si="30"/>
        <v>27</v>
      </c>
      <c r="G1983">
        <v>2.4</v>
      </c>
      <c r="H1983" s="4">
        <f>G1983*C1983/$C$3</f>
        <v>1.8634340222332043E-4</v>
      </c>
      <c r="I1983" s="4">
        <f>F1983*C1983/$C$3</f>
        <v>2.0963632750123553E-3</v>
      </c>
    </row>
    <row r="1984" spans="1:9" x14ac:dyDescent="0.3">
      <c r="A1984" t="s">
        <v>9</v>
      </c>
      <c r="B1984" t="s">
        <v>10</v>
      </c>
      <c r="C1984" s="3">
        <v>1393.87</v>
      </c>
      <c r="D1984" s="2">
        <v>45972</v>
      </c>
      <c r="E1984" s="2">
        <v>45999</v>
      </c>
      <c r="F1984">
        <f t="shared" si="30"/>
        <v>27</v>
      </c>
      <c r="G1984">
        <v>2.4</v>
      </c>
      <c r="H1984" s="4">
        <f>G1984*C1984/$C$3</f>
        <v>8.9843818075759126E-5</v>
      </c>
      <c r="I1984" s="4">
        <f>F1984*C1984/$C$3</f>
        <v>1.0107429533522904E-3</v>
      </c>
    </row>
    <row r="1985" spans="1:9" x14ac:dyDescent="0.3">
      <c r="A1985" t="s">
        <v>9</v>
      </c>
      <c r="B1985" t="s">
        <v>10</v>
      </c>
      <c r="C1985" s="3">
        <v>1143.5</v>
      </c>
      <c r="D1985" s="2">
        <v>45972</v>
      </c>
      <c r="E1985" s="2">
        <v>45999</v>
      </c>
      <c r="F1985">
        <f t="shared" si="30"/>
        <v>27</v>
      </c>
      <c r="G1985">
        <v>2.4</v>
      </c>
      <c r="H1985" s="4">
        <f>G1985*C1985/$C$3</f>
        <v>7.3705873553222745E-5</v>
      </c>
      <c r="I1985" s="4">
        <f>F1985*C1985/$C$3</f>
        <v>8.2919107747375577E-4</v>
      </c>
    </row>
    <row r="1986" spans="1:9" x14ac:dyDescent="0.3">
      <c r="A1986" t="s">
        <v>9</v>
      </c>
      <c r="B1986" t="s">
        <v>10</v>
      </c>
      <c r="C1986" s="3">
        <v>1315.23</v>
      </c>
      <c r="D1986" s="2">
        <v>45972</v>
      </c>
      <c r="E1986" s="2">
        <v>45999</v>
      </c>
      <c r="F1986">
        <f t="shared" si="30"/>
        <v>27</v>
      </c>
      <c r="G1986">
        <v>2.4</v>
      </c>
      <c r="H1986" s="4">
        <f>G1986*C1986/$C$3</f>
        <v>8.4774968144648135E-5</v>
      </c>
      <c r="I1986" s="4">
        <f>F1986*C1986/$C$3</f>
        <v>9.5371839162729146E-4</v>
      </c>
    </row>
    <row r="1987" spans="1:9" x14ac:dyDescent="0.3">
      <c r="A1987" t="s">
        <v>9</v>
      </c>
      <c r="B1987" t="s">
        <v>10</v>
      </c>
      <c r="C1987" s="3">
        <v>1808.59</v>
      </c>
      <c r="D1987" s="2">
        <v>45972</v>
      </c>
      <c r="E1987" s="2">
        <v>45999</v>
      </c>
      <c r="F1987">
        <f t="shared" si="30"/>
        <v>27</v>
      </c>
      <c r="G1987">
        <v>2.4</v>
      </c>
      <c r="H1987" s="4">
        <f>G1987*C1987/$C$3</f>
        <v>1.1657516908580946E-4</v>
      </c>
      <c r="I1987" s="4">
        <f>F1987*C1987/$C$3</f>
        <v>1.3114706522153563E-3</v>
      </c>
    </row>
    <row r="1988" spans="1:9" x14ac:dyDescent="0.3">
      <c r="A1988" t="s">
        <v>9</v>
      </c>
      <c r="B1988" t="s">
        <v>10</v>
      </c>
      <c r="C1988" s="3">
        <v>5036.1099999999997</v>
      </c>
      <c r="D1988" s="2">
        <v>45972</v>
      </c>
      <c r="E1988" s="2">
        <v>45999</v>
      </c>
      <c r="F1988">
        <f t="shared" si="30"/>
        <v>27</v>
      </c>
      <c r="G1988">
        <v>2.4</v>
      </c>
      <c r="H1988" s="4">
        <f>G1988*C1988/$C$3</f>
        <v>3.2460943319643246E-4</v>
      </c>
      <c r="I1988" s="4">
        <f>F1988*C1988/$C$3</f>
        <v>3.6518561234598658E-3</v>
      </c>
    </row>
    <row r="1989" spans="1:9" x14ac:dyDescent="0.3">
      <c r="A1989" t="s">
        <v>9</v>
      </c>
      <c r="B1989" t="s">
        <v>10</v>
      </c>
      <c r="C1989">
        <v>960.23</v>
      </c>
      <c r="D1989" s="2">
        <v>45972</v>
      </c>
      <c r="E1989" s="2">
        <v>45999</v>
      </c>
      <c r="F1989">
        <f t="shared" si="30"/>
        <v>27</v>
      </c>
      <c r="G1989">
        <v>2.4</v>
      </c>
      <c r="H1989" s="4">
        <f>G1989*C1989/$C$3</f>
        <v>6.1892952306087513E-5</v>
      </c>
      <c r="I1989" s="4">
        <f>F1989*C1989/$C$3</f>
        <v>6.9629571344348451E-4</v>
      </c>
    </row>
    <row r="1990" spans="1:9" x14ac:dyDescent="0.3">
      <c r="A1990" t="s">
        <v>9</v>
      </c>
      <c r="B1990" t="s">
        <v>10</v>
      </c>
      <c r="C1990">
        <v>991.2</v>
      </c>
      <c r="D1990" s="2">
        <v>45972</v>
      </c>
      <c r="E1990" s="2">
        <v>45999</v>
      </c>
      <c r="F1990">
        <f t="shared" si="30"/>
        <v>27</v>
      </c>
      <c r="G1990">
        <v>2.4</v>
      </c>
      <c r="H1990" s="4">
        <f>G1990*C1990/$C$3</f>
        <v>6.3889166476567013E-5</v>
      </c>
      <c r="I1990" s="4">
        <f>F1990*C1990/$C$3</f>
        <v>7.1875312286137898E-4</v>
      </c>
    </row>
    <row r="1991" spans="1:9" x14ac:dyDescent="0.3">
      <c r="A1991" t="s">
        <v>9</v>
      </c>
      <c r="B1991" t="s">
        <v>10</v>
      </c>
      <c r="C1991" s="3">
        <v>5000</v>
      </c>
      <c r="D1991" s="2">
        <v>45972</v>
      </c>
      <c r="E1991" s="2">
        <v>45999</v>
      </c>
      <c r="F1991">
        <f t="shared" ref="F1991:F2054" si="31">E1991-D1991</f>
        <v>27</v>
      </c>
      <c r="G1991">
        <v>2.4</v>
      </c>
      <c r="H1991" s="4">
        <f>G1991*C1991/$C$3</f>
        <v>3.222819132191637E-4</v>
      </c>
      <c r="I1991" s="4">
        <f>F1991*C1991/$C$3</f>
        <v>3.6256715237155917E-3</v>
      </c>
    </row>
    <row r="1992" spans="1:9" x14ac:dyDescent="0.3">
      <c r="A1992" t="s">
        <v>9</v>
      </c>
      <c r="B1992" t="s">
        <v>10</v>
      </c>
      <c r="C1992" s="3">
        <v>2800</v>
      </c>
      <c r="D1992" s="2">
        <v>45972</v>
      </c>
      <c r="E1992" s="2">
        <v>45999</v>
      </c>
      <c r="F1992">
        <f t="shared" si="31"/>
        <v>27</v>
      </c>
      <c r="G1992">
        <v>2.5</v>
      </c>
      <c r="H1992" s="4">
        <f>G1992*C1992/$C$3</f>
        <v>1.8799778271117883E-4</v>
      </c>
      <c r="I1992" s="4">
        <f>F1992*C1992/$C$3</f>
        <v>2.0303760532807314E-3</v>
      </c>
    </row>
    <row r="1993" spans="1:9" x14ac:dyDescent="0.3">
      <c r="A1993" t="s">
        <v>9</v>
      </c>
      <c r="B1993" t="s">
        <v>10</v>
      </c>
      <c r="C1993" s="3">
        <v>4008.2</v>
      </c>
      <c r="D1993" s="2">
        <v>45972</v>
      </c>
      <c r="E1993" s="2">
        <v>45999</v>
      </c>
      <c r="F1993">
        <f t="shared" si="31"/>
        <v>27</v>
      </c>
      <c r="G1993">
        <v>2.5</v>
      </c>
      <c r="H1993" s="4">
        <f>G1993*C1993/$C$3</f>
        <v>2.691188259510525E-4</v>
      </c>
      <c r="I1993" s="4">
        <f>F1993*C1993/$C$3</f>
        <v>2.9064833202713668E-3</v>
      </c>
    </row>
    <row r="1994" spans="1:9" x14ac:dyDescent="0.3">
      <c r="A1994" t="s">
        <v>9</v>
      </c>
      <c r="B1994" t="s">
        <v>10</v>
      </c>
      <c r="C1994" s="3">
        <v>2000</v>
      </c>
      <c r="D1994" s="2">
        <v>45972</v>
      </c>
      <c r="E1994" s="2">
        <v>45999</v>
      </c>
      <c r="F1994">
        <f t="shared" si="31"/>
        <v>27</v>
      </c>
      <c r="G1994">
        <v>2.5</v>
      </c>
      <c r="H1994" s="4">
        <f>G1994*C1994/$C$3</f>
        <v>1.3428413050798488E-4</v>
      </c>
      <c r="I1994" s="4">
        <f>F1994*C1994/$C$3</f>
        <v>1.4502686094862367E-3</v>
      </c>
    </row>
    <row r="1995" spans="1:9" x14ac:dyDescent="0.3">
      <c r="A1995" t="s">
        <v>9</v>
      </c>
      <c r="B1995" t="s">
        <v>10</v>
      </c>
      <c r="C1995" s="3">
        <v>10000</v>
      </c>
      <c r="D1995" s="2">
        <v>45972</v>
      </c>
      <c r="E1995" s="2">
        <v>45999</v>
      </c>
      <c r="F1995">
        <f t="shared" si="31"/>
        <v>27</v>
      </c>
      <c r="G1995">
        <v>2.5</v>
      </c>
      <c r="H1995" s="4">
        <f>G1995*C1995/$C$3</f>
        <v>6.7142065253992438E-4</v>
      </c>
      <c r="I1995" s="4">
        <f>F1995*C1995/$C$3</f>
        <v>7.2513430474311835E-3</v>
      </c>
    </row>
    <row r="1996" spans="1:9" x14ac:dyDescent="0.3">
      <c r="A1996" t="s">
        <v>9</v>
      </c>
      <c r="B1996" t="s">
        <v>10</v>
      </c>
      <c r="C1996" s="3">
        <v>3378.6</v>
      </c>
      <c r="D1996" s="2">
        <v>45972</v>
      </c>
      <c r="E1996" s="2">
        <v>45999</v>
      </c>
      <c r="F1996">
        <f t="shared" si="31"/>
        <v>27</v>
      </c>
      <c r="G1996">
        <v>2.5</v>
      </c>
      <c r="H1996" s="4">
        <f>G1996*C1996/$C$3</f>
        <v>2.2684618166713885E-4</v>
      </c>
      <c r="I1996" s="4">
        <f>F1996*C1996/$C$3</f>
        <v>2.4499387620050997E-3</v>
      </c>
    </row>
    <row r="1997" spans="1:9" x14ac:dyDescent="0.3">
      <c r="A1997" t="s">
        <v>9</v>
      </c>
      <c r="B1997" t="s">
        <v>10</v>
      </c>
      <c r="C1997" s="3">
        <v>2050.27</v>
      </c>
      <c r="D1997" s="2">
        <v>45972</v>
      </c>
      <c r="E1997" s="2">
        <v>45999</v>
      </c>
      <c r="F1997">
        <f t="shared" si="31"/>
        <v>27</v>
      </c>
      <c r="G1997">
        <v>2.5</v>
      </c>
      <c r="H1997" s="4">
        <f>G1997*C1997/$C$3</f>
        <v>1.3765936212830308E-4</v>
      </c>
      <c r="I1997" s="4">
        <f>F1997*C1997/$C$3</f>
        <v>1.4867211109856732E-3</v>
      </c>
    </row>
    <row r="1998" spans="1:9" x14ac:dyDescent="0.3">
      <c r="A1998" t="s">
        <v>9</v>
      </c>
      <c r="B1998" t="s">
        <v>10</v>
      </c>
      <c r="C1998" s="3">
        <v>2050.27</v>
      </c>
      <c r="D1998" s="2">
        <v>45972</v>
      </c>
      <c r="E1998" s="2">
        <v>45999</v>
      </c>
      <c r="F1998">
        <f t="shared" si="31"/>
        <v>27</v>
      </c>
      <c r="G1998">
        <v>2.5</v>
      </c>
      <c r="H1998" s="4">
        <f>G1998*C1998/$C$3</f>
        <v>1.3765936212830308E-4</v>
      </c>
      <c r="I1998" s="4">
        <f>F1998*C1998/$C$3</f>
        <v>1.4867211109856732E-3</v>
      </c>
    </row>
    <row r="1999" spans="1:9" x14ac:dyDescent="0.3">
      <c r="A1999" t="s">
        <v>9</v>
      </c>
      <c r="B1999" t="s">
        <v>10</v>
      </c>
      <c r="C1999" s="3">
        <v>2050.27</v>
      </c>
      <c r="D1999" s="2">
        <v>45972</v>
      </c>
      <c r="E1999" s="2">
        <v>45999</v>
      </c>
      <c r="F1999">
        <f t="shared" si="31"/>
        <v>27</v>
      </c>
      <c r="G1999">
        <v>2.5</v>
      </c>
      <c r="H1999" s="4">
        <f>G1999*C1999/$C$3</f>
        <v>1.3765936212830308E-4</v>
      </c>
      <c r="I1999" s="4">
        <f>F1999*C1999/$C$3</f>
        <v>1.4867211109856732E-3</v>
      </c>
    </row>
    <row r="2000" spans="1:9" x14ac:dyDescent="0.3">
      <c r="A2000" t="s">
        <v>9</v>
      </c>
      <c r="B2000" t="s">
        <v>10</v>
      </c>
      <c r="C2000" s="3">
        <v>4137.7299999999996</v>
      </c>
      <c r="D2000" s="2">
        <v>45972</v>
      </c>
      <c r="E2000" s="2">
        <v>45999</v>
      </c>
      <c r="F2000">
        <f t="shared" si="31"/>
        <v>27</v>
      </c>
      <c r="G2000">
        <v>2.5</v>
      </c>
      <c r="H2000" s="4">
        <f>G2000*C2000/$C$3</f>
        <v>2.7781573766340209E-4</v>
      </c>
      <c r="I2000" s="4">
        <f>F2000*C2000/$C$3</f>
        <v>3.0004099667647428E-3</v>
      </c>
    </row>
    <row r="2001" spans="1:9" x14ac:dyDescent="0.3">
      <c r="A2001" t="s">
        <v>9</v>
      </c>
      <c r="B2001" t="s">
        <v>10</v>
      </c>
      <c r="C2001" s="3">
        <v>1462</v>
      </c>
      <c r="D2001" s="2">
        <v>45972</v>
      </c>
      <c r="E2001" s="2">
        <v>45999</v>
      </c>
      <c r="F2001">
        <f t="shared" si="31"/>
        <v>27</v>
      </c>
      <c r="G2001">
        <v>2.35</v>
      </c>
      <c r="H2001" s="4">
        <f>G2001*C2001/$C$3</f>
        <v>9.2271997437256729E-5</v>
      </c>
      <c r="I2001" s="4">
        <f>F2001*C2001/$C$3</f>
        <v>1.060146353534439E-3</v>
      </c>
    </row>
    <row r="2002" spans="1:9" x14ac:dyDescent="0.3">
      <c r="A2002" t="s">
        <v>9</v>
      </c>
      <c r="B2002" t="s">
        <v>10</v>
      </c>
      <c r="C2002">
        <v>540.78</v>
      </c>
      <c r="D2002" s="2">
        <v>45972</v>
      </c>
      <c r="E2002" s="2">
        <v>45999</v>
      </c>
      <c r="F2002">
        <f t="shared" si="31"/>
        <v>27</v>
      </c>
      <c r="G2002">
        <v>2.35</v>
      </c>
      <c r="H2002" s="4">
        <f>G2002*C2002/$C$3</f>
        <v>3.4130540885170793E-5</v>
      </c>
      <c r="I2002" s="4">
        <f>F2002*C2002/$C$3</f>
        <v>3.9213812931898352E-4</v>
      </c>
    </row>
    <row r="2003" spans="1:9" x14ac:dyDescent="0.3">
      <c r="A2003" t="s">
        <v>9</v>
      </c>
      <c r="B2003" t="s">
        <v>10</v>
      </c>
      <c r="C2003" s="3">
        <v>15500</v>
      </c>
      <c r="D2003" s="2">
        <v>45972</v>
      </c>
      <c r="E2003" s="2">
        <v>45999</v>
      </c>
      <c r="F2003">
        <f t="shared" si="31"/>
        <v>27</v>
      </c>
      <c r="G2003">
        <v>2.4500000000000002</v>
      </c>
      <c r="H2003" s="4">
        <f>G2003*C2003/$C$3</f>
        <v>1.0198879712081451E-3</v>
      </c>
      <c r="I2003" s="4">
        <f>F2003*C2003/$C$3</f>
        <v>1.1239581723518334E-2</v>
      </c>
    </row>
    <row r="2004" spans="1:9" x14ac:dyDescent="0.3">
      <c r="A2004" t="s">
        <v>9</v>
      </c>
      <c r="B2004" t="s">
        <v>10</v>
      </c>
      <c r="C2004" s="3">
        <v>15000</v>
      </c>
      <c r="D2004" s="2">
        <v>45972</v>
      </c>
      <c r="E2004" s="2">
        <v>45999</v>
      </c>
      <c r="F2004">
        <f t="shared" si="31"/>
        <v>27</v>
      </c>
      <c r="G2004">
        <v>2.4500000000000002</v>
      </c>
      <c r="H2004" s="4">
        <f>G2004*C2004/$C$3</f>
        <v>9.8698835923368886E-4</v>
      </c>
      <c r="I2004" s="4">
        <f>F2004*C2004/$C$3</f>
        <v>1.0877014571146775E-2</v>
      </c>
    </row>
    <row r="2005" spans="1:9" x14ac:dyDescent="0.3">
      <c r="A2005" t="s">
        <v>9</v>
      </c>
      <c r="B2005" t="s">
        <v>10</v>
      </c>
      <c r="C2005" s="3">
        <v>31645.1</v>
      </c>
      <c r="D2005" s="2">
        <v>45972</v>
      </c>
      <c r="E2005" s="2">
        <v>45999</v>
      </c>
      <c r="F2005">
        <f t="shared" si="31"/>
        <v>27</v>
      </c>
      <c r="G2005">
        <v>2.4500000000000002</v>
      </c>
      <c r="H2005" s="4">
        <f>G2005*C2005/$C$3</f>
        <v>2.0822230217857336E-3</v>
      </c>
      <c r="I2005" s="4">
        <f>F2005*C2005/$C$3</f>
        <v>2.2946947587026454E-2</v>
      </c>
    </row>
    <row r="2006" spans="1:9" x14ac:dyDescent="0.3">
      <c r="A2006" t="s">
        <v>9</v>
      </c>
      <c r="B2006" t="s">
        <v>10</v>
      </c>
      <c r="C2006" s="3">
        <v>9930</v>
      </c>
      <c r="D2006" s="2">
        <v>45972</v>
      </c>
      <c r="E2006" s="2">
        <v>45999</v>
      </c>
      <c r="F2006">
        <f t="shared" si="31"/>
        <v>27</v>
      </c>
      <c r="G2006">
        <v>2.4500000000000002</v>
      </c>
      <c r="H2006" s="4">
        <f>G2006*C2006/$C$3</f>
        <v>6.5338629381270197E-4</v>
      </c>
      <c r="I2006" s="4">
        <f>F2006*C2006/$C$3</f>
        <v>7.2005836460991655E-3</v>
      </c>
    </row>
    <row r="2007" spans="1:9" x14ac:dyDescent="0.3">
      <c r="A2007" t="s">
        <v>9</v>
      </c>
      <c r="B2007" t="s">
        <v>10</v>
      </c>
      <c r="C2007">
        <v>990</v>
      </c>
      <c r="D2007" s="2">
        <v>45972</v>
      </c>
      <c r="E2007" s="2">
        <v>45999</v>
      </c>
      <c r="F2007">
        <f t="shared" si="31"/>
        <v>27</v>
      </c>
      <c r="G2007">
        <v>2.4500000000000002</v>
      </c>
      <c r="H2007" s="4">
        <f>G2007*C2007/$C$3</f>
        <v>6.5141231709423464E-5</v>
      </c>
      <c r="I2007" s="4">
        <f>F2007*C2007/$C$3</f>
        <v>7.1788296169568715E-4</v>
      </c>
    </row>
    <row r="2008" spans="1:9" x14ac:dyDescent="0.3">
      <c r="A2008" t="s">
        <v>9</v>
      </c>
      <c r="B2008" t="s">
        <v>10</v>
      </c>
      <c r="C2008" s="3">
        <v>90903.93</v>
      </c>
      <c r="D2008" s="2">
        <v>45972</v>
      </c>
      <c r="E2008" s="2">
        <v>45999</v>
      </c>
      <c r="F2008">
        <f t="shared" si="31"/>
        <v>27</v>
      </c>
      <c r="G2008">
        <v>2.4500000000000002</v>
      </c>
      <c r="H2008" s="4">
        <f>G2008*C2008/$C$3</f>
        <v>5.9814080479062733E-3</v>
      </c>
      <c r="I2008" s="4">
        <f>F2008*C2008/$C$3</f>
        <v>6.5917558078967098E-2</v>
      </c>
    </row>
    <row r="2009" spans="1:9" x14ac:dyDescent="0.3">
      <c r="A2009" t="s">
        <v>9</v>
      </c>
      <c r="B2009" t="s">
        <v>10</v>
      </c>
      <c r="C2009" s="3">
        <v>11120</v>
      </c>
      <c r="D2009" s="2">
        <v>45972</v>
      </c>
      <c r="E2009" s="2">
        <v>45999</v>
      </c>
      <c r="F2009">
        <f t="shared" si="31"/>
        <v>27</v>
      </c>
      <c r="G2009">
        <v>2.4500000000000002</v>
      </c>
      <c r="H2009" s="4">
        <f>G2009*C2009/$C$3</f>
        <v>7.3168737031190805E-4</v>
      </c>
      <c r="I2009" s="4">
        <f>F2009*C2009/$C$3</f>
        <v>8.063493468743476E-3</v>
      </c>
    </row>
    <row r="2010" spans="1:9" x14ac:dyDescent="0.3">
      <c r="A2010" t="s">
        <v>9</v>
      </c>
      <c r="B2010" t="s">
        <v>10</v>
      </c>
      <c r="C2010">
        <v>637.4</v>
      </c>
      <c r="D2010" s="2">
        <v>45972</v>
      </c>
      <c r="E2010" s="2">
        <v>45999</v>
      </c>
      <c r="F2010">
        <f t="shared" si="31"/>
        <v>27</v>
      </c>
      <c r="G2010">
        <v>2.4500000000000002</v>
      </c>
      <c r="H2010" s="4">
        <f>G2010*C2010/$C$3</f>
        <v>4.194042534503689E-5</v>
      </c>
      <c r="I2010" s="4">
        <f>F2010*C2010/$C$3</f>
        <v>4.6220060584326359E-4</v>
      </c>
    </row>
    <row r="2011" spans="1:9" x14ac:dyDescent="0.3">
      <c r="A2011" t="s">
        <v>9</v>
      </c>
      <c r="B2011" t="s">
        <v>10</v>
      </c>
      <c r="C2011">
        <v>986.48</v>
      </c>
      <c r="D2011" s="2">
        <v>45972</v>
      </c>
      <c r="E2011" s="2">
        <v>45999</v>
      </c>
      <c r="F2011">
        <f t="shared" si="31"/>
        <v>27</v>
      </c>
      <c r="G2011">
        <v>2.4500000000000002</v>
      </c>
      <c r="H2011" s="4">
        <f>G2011*C2011/$C$3</f>
        <v>6.4909618441123302E-5</v>
      </c>
      <c r="I2011" s="4">
        <f>F2011*C2011/$C$3</f>
        <v>7.1533048894299137E-4</v>
      </c>
    </row>
    <row r="2012" spans="1:9" x14ac:dyDescent="0.3">
      <c r="A2012" t="s">
        <v>9</v>
      </c>
      <c r="B2012" t="s">
        <v>10</v>
      </c>
      <c r="C2012">
        <v>504.53</v>
      </c>
      <c r="D2012" s="2">
        <v>45972</v>
      </c>
      <c r="E2012" s="2">
        <v>45999</v>
      </c>
      <c r="F2012">
        <f t="shared" si="31"/>
        <v>27</v>
      </c>
      <c r="G2012">
        <v>2.4500000000000002</v>
      </c>
      <c r="H2012" s="4">
        <f>G2012*C2012/$C$3</f>
        <v>3.3197682458944873E-5</v>
      </c>
      <c r="I2012" s="4">
        <f>F2012*C2012/$C$3</f>
        <v>3.6585201077204548E-4</v>
      </c>
    </row>
    <row r="2013" spans="1:9" x14ac:dyDescent="0.3">
      <c r="A2013" t="s">
        <v>9</v>
      </c>
      <c r="B2013" t="s">
        <v>10</v>
      </c>
      <c r="C2013">
        <v>624.14</v>
      </c>
      <c r="D2013" s="2">
        <v>45972</v>
      </c>
      <c r="E2013" s="2">
        <v>45999</v>
      </c>
      <c r="F2013">
        <f t="shared" si="31"/>
        <v>27</v>
      </c>
      <c r="G2013">
        <v>2.4500000000000002</v>
      </c>
      <c r="H2013" s="4">
        <f>G2013*C2013/$C$3</f>
        <v>4.1067927635474306E-5</v>
      </c>
      <c r="I2013" s="4">
        <f>F2013*C2013/$C$3</f>
        <v>4.5258532496236987E-4</v>
      </c>
    </row>
    <row r="2014" spans="1:9" x14ac:dyDescent="0.3">
      <c r="A2014" t="s">
        <v>9</v>
      </c>
      <c r="B2014" t="s">
        <v>10</v>
      </c>
      <c r="C2014">
        <v>569.6</v>
      </c>
      <c r="D2014" s="2">
        <v>45972</v>
      </c>
      <c r="E2014" s="2">
        <v>45999</v>
      </c>
      <c r="F2014">
        <f t="shared" si="31"/>
        <v>27</v>
      </c>
      <c r="G2014">
        <v>2.4500000000000002</v>
      </c>
      <c r="H2014" s="4">
        <f>G2014*C2014/$C$3</f>
        <v>3.7479237961300619E-5</v>
      </c>
      <c r="I2014" s="4">
        <f>F2014*C2014/$C$3</f>
        <v>4.1303649998168022E-4</v>
      </c>
    </row>
    <row r="2015" spans="1:9" x14ac:dyDescent="0.3">
      <c r="A2015" t="s">
        <v>9</v>
      </c>
      <c r="B2015" t="s">
        <v>10</v>
      </c>
      <c r="C2015" s="3">
        <v>1044.74</v>
      </c>
      <c r="D2015" s="2">
        <v>45972</v>
      </c>
      <c r="E2015" s="2">
        <v>45999</v>
      </c>
      <c r="F2015">
        <f t="shared" si="31"/>
        <v>27</v>
      </c>
      <c r="G2015">
        <v>2.4500000000000002</v>
      </c>
      <c r="H2015" s="4">
        <f>G2015*C2015/$C$3</f>
        <v>6.8743081228386948E-5</v>
      </c>
      <c r="I2015" s="4">
        <f>F2015*C2015/$C$3</f>
        <v>7.5757681353732544E-4</v>
      </c>
    </row>
    <row r="2016" spans="1:9" x14ac:dyDescent="0.3">
      <c r="A2016" t="s">
        <v>9</v>
      </c>
      <c r="B2016" t="s">
        <v>10</v>
      </c>
      <c r="C2016">
        <v>777</v>
      </c>
      <c r="D2016" s="2">
        <v>45972</v>
      </c>
      <c r="E2016" s="2">
        <v>45999</v>
      </c>
      <c r="F2016">
        <f t="shared" si="31"/>
        <v>27</v>
      </c>
      <c r="G2016">
        <v>2.4500000000000002</v>
      </c>
      <c r="H2016" s="4">
        <f>G2016*C2016/$C$3</f>
        <v>5.1125997008305087E-5</v>
      </c>
      <c r="I2016" s="4">
        <f>F2016*C2016/$C$3</f>
        <v>5.6342935478540294E-4</v>
      </c>
    </row>
    <row r="2017" spans="1:9" x14ac:dyDescent="0.3">
      <c r="A2017" t="s">
        <v>9</v>
      </c>
      <c r="B2017" t="s">
        <v>10</v>
      </c>
      <c r="C2017">
        <v>871.4</v>
      </c>
      <c r="D2017" s="2">
        <v>45972</v>
      </c>
      <c r="E2017" s="2">
        <v>45999</v>
      </c>
      <c r="F2017">
        <f t="shared" si="31"/>
        <v>27</v>
      </c>
      <c r="G2017">
        <v>2.4500000000000002</v>
      </c>
      <c r="H2017" s="4">
        <f>G2017*C2017/$C$3</f>
        <v>5.7337443749082439E-5</v>
      </c>
      <c r="I2017" s="4">
        <f>F2017*C2017/$C$3</f>
        <v>6.3188203315315324E-4</v>
      </c>
    </row>
    <row r="2018" spans="1:9" x14ac:dyDescent="0.3">
      <c r="A2018" t="s">
        <v>9</v>
      </c>
      <c r="B2018" t="s">
        <v>10</v>
      </c>
      <c r="C2018">
        <v>624.14</v>
      </c>
      <c r="D2018" s="2">
        <v>45972</v>
      </c>
      <c r="E2018" s="2">
        <v>45999</v>
      </c>
      <c r="F2018">
        <f t="shared" si="31"/>
        <v>27</v>
      </c>
      <c r="G2018">
        <v>2.4500000000000002</v>
      </c>
      <c r="H2018" s="4">
        <f>G2018*C2018/$C$3</f>
        <v>4.1067927635474306E-5</v>
      </c>
      <c r="I2018" s="4">
        <f>F2018*C2018/$C$3</f>
        <v>4.5258532496236987E-4</v>
      </c>
    </row>
    <row r="2019" spans="1:9" x14ac:dyDescent="0.3">
      <c r="A2019" t="s">
        <v>9</v>
      </c>
      <c r="B2019" t="s">
        <v>10</v>
      </c>
      <c r="C2019">
        <v>978.4</v>
      </c>
      <c r="D2019" s="2">
        <v>45972</v>
      </c>
      <c r="E2019" s="2">
        <v>45999</v>
      </c>
      <c r="F2019">
        <f t="shared" si="31"/>
        <v>27</v>
      </c>
      <c r="G2019">
        <v>2.4500000000000002</v>
      </c>
      <c r="H2019" s="4">
        <f>G2019*C2019/$C$3</f>
        <v>6.4377960711616079E-5</v>
      </c>
      <c r="I2019" s="4">
        <f>F2019*C2019/$C$3</f>
        <v>7.0947140376066697E-4</v>
      </c>
    </row>
    <row r="2020" spans="1:9" x14ac:dyDescent="0.3">
      <c r="A2020" t="s">
        <v>9</v>
      </c>
      <c r="B2020" t="s">
        <v>10</v>
      </c>
      <c r="C2020" s="3">
        <v>1412.54</v>
      </c>
      <c r="D2020" s="2">
        <v>45972</v>
      </c>
      <c r="E2020" s="2">
        <v>45999</v>
      </c>
      <c r="F2020">
        <f t="shared" si="31"/>
        <v>27</v>
      </c>
      <c r="G2020">
        <v>2.4500000000000002</v>
      </c>
      <c r="H2020" s="4">
        <f>G2020*C2020/$C$3</f>
        <v>9.2944035796796987E-5</v>
      </c>
      <c r="I2020" s="4">
        <f>F2020*C2020/$C$3</f>
        <v>1.0242812108218445E-3</v>
      </c>
    </row>
    <row r="2021" spans="1:9" x14ac:dyDescent="0.3">
      <c r="A2021" t="s">
        <v>9</v>
      </c>
      <c r="B2021" t="s">
        <v>10</v>
      </c>
      <c r="C2021">
        <v>868.74</v>
      </c>
      <c r="D2021" s="2">
        <v>45972</v>
      </c>
      <c r="E2021" s="2">
        <v>45999</v>
      </c>
      <c r="F2021">
        <f t="shared" si="31"/>
        <v>27</v>
      </c>
      <c r="G2021">
        <v>2.4500000000000002</v>
      </c>
      <c r="H2021" s="4">
        <f>G2021*C2021/$C$3</f>
        <v>5.7162417813378322E-5</v>
      </c>
      <c r="I2021" s="4">
        <f>F2021*C2021/$C$3</f>
        <v>6.2995317590253661E-4</v>
      </c>
    </row>
    <row r="2022" spans="1:9" x14ac:dyDescent="0.3">
      <c r="A2022" t="s">
        <v>9</v>
      </c>
      <c r="B2022" t="s">
        <v>10</v>
      </c>
      <c r="C2022">
        <v>955.46</v>
      </c>
      <c r="D2022" s="2">
        <v>45972</v>
      </c>
      <c r="E2022" s="2">
        <v>45999</v>
      </c>
      <c r="F2022">
        <f t="shared" si="31"/>
        <v>27</v>
      </c>
      <c r="G2022">
        <v>2.4500000000000002</v>
      </c>
      <c r="H2022" s="4">
        <f>G2022*C2022/$C$3</f>
        <v>6.2868526514228031E-5</v>
      </c>
      <c r="I2022" s="4">
        <f>F2022*C2022/$C$3</f>
        <v>6.9283682280985991E-4</v>
      </c>
    </row>
    <row r="2023" spans="1:9" x14ac:dyDescent="0.3">
      <c r="A2023" t="s">
        <v>9</v>
      </c>
      <c r="B2023" t="s">
        <v>10</v>
      </c>
      <c r="C2023">
        <v>901.2</v>
      </c>
      <c r="D2023" s="2">
        <v>45972</v>
      </c>
      <c r="E2023" s="2">
        <v>45999</v>
      </c>
      <c r="F2023">
        <f t="shared" si="31"/>
        <v>27</v>
      </c>
      <c r="G2023">
        <v>2.4500000000000002</v>
      </c>
      <c r="H2023" s="4">
        <f>G2023*C2023/$C$3</f>
        <v>5.9298260622760027E-5</v>
      </c>
      <c r="I2023" s="4">
        <f>F2023*C2023/$C$3</f>
        <v>6.5349103543449829E-4</v>
      </c>
    </row>
    <row r="2024" spans="1:9" x14ac:dyDescent="0.3">
      <c r="A2024" t="s">
        <v>9</v>
      </c>
      <c r="B2024" t="s">
        <v>10</v>
      </c>
      <c r="C2024" s="3">
        <v>1548</v>
      </c>
      <c r="D2024" s="2">
        <v>45972</v>
      </c>
      <c r="E2024" s="2">
        <v>45999</v>
      </c>
      <c r="F2024">
        <f t="shared" si="31"/>
        <v>27</v>
      </c>
      <c r="G2024">
        <v>2.4500000000000002</v>
      </c>
      <c r="H2024" s="4">
        <f>G2024*C2024/$C$3</f>
        <v>1.018571986729167E-4</v>
      </c>
      <c r="I2024" s="4">
        <f>F2024*C2024/$C$3</f>
        <v>1.1225079037423473E-3</v>
      </c>
    </row>
    <row r="2025" spans="1:9" x14ac:dyDescent="0.3">
      <c r="A2025" t="s">
        <v>9</v>
      </c>
      <c r="B2025" t="s">
        <v>10</v>
      </c>
      <c r="C2025">
        <v>608.76</v>
      </c>
      <c r="D2025" s="2">
        <v>45972</v>
      </c>
      <c r="E2025" s="2">
        <v>45999</v>
      </c>
      <c r="F2025">
        <f t="shared" si="31"/>
        <v>27</v>
      </c>
      <c r="G2025">
        <v>2.4500000000000002</v>
      </c>
      <c r="H2025" s="4">
        <f>G2025*C2025/$C$3</f>
        <v>4.0055935571140025E-5</v>
      </c>
      <c r="I2025" s="4">
        <f>F2025*C2025/$C$3</f>
        <v>4.4143275935542073E-4</v>
      </c>
    </row>
    <row r="2026" spans="1:9" x14ac:dyDescent="0.3">
      <c r="A2026" t="s">
        <v>9</v>
      </c>
      <c r="B2026" t="s">
        <v>10</v>
      </c>
      <c r="C2026" s="3">
        <v>3004.35</v>
      </c>
      <c r="D2026" s="2">
        <v>45972</v>
      </c>
      <c r="E2026" s="2">
        <v>45999</v>
      </c>
      <c r="F2026">
        <f t="shared" si="31"/>
        <v>27</v>
      </c>
      <c r="G2026">
        <v>2.4500000000000002</v>
      </c>
      <c r="H2026" s="4">
        <f>G2026*C2026/$C$3</f>
        <v>1.9768389847091554E-4</v>
      </c>
      <c r="I2026" s="4">
        <f>F2026*C2026/$C$3</f>
        <v>2.1785572484549873E-3</v>
      </c>
    </row>
    <row r="2027" spans="1:9" x14ac:dyDescent="0.3">
      <c r="A2027" t="s">
        <v>9</v>
      </c>
      <c r="B2027" t="s">
        <v>10</v>
      </c>
      <c r="C2027" s="3">
        <v>1015.23</v>
      </c>
      <c r="D2027" s="2">
        <v>45972</v>
      </c>
      <c r="E2027" s="2">
        <v>45999</v>
      </c>
      <c r="F2027">
        <f t="shared" si="31"/>
        <v>27</v>
      </c>
      <c r="G2027">
        <v>2.4500000000000002</v>
      </c>
      <c r="H2027" s="4">
        <f>G2027*C2027/$C$3</f>
        <v>6.6801346129654533E-5</v>
      </c>
      <c r="I2027" s="4">
        <f>F2027*C2027/$C$3</f>
        <v>7.3617810020435597E-4</v>
      </c>
    </row>
    <row r="2028" spans="1:9" x14ac:dyDescent="0.3">
      <c r="A2028" t="s">
        <v>9</v>
      </c>
      <c r="B2028" t="s">
        <v>10</v>
      </c>
      <c r="C2028">
        <v>500.76</v>
      </c>
      <c r="D2028" s="2">
        <v>45972</v>
      </c>
      <c r="E2028" s="2">
        <v>45999</v>
      </c>
      <c r="F2028">
        <f t="shared" si="31"/>
        <v>27</v>
      </c>
      <c r="G2028">
        <v>2.4500000000000002</v>
      </c>
      <c r="H2028" s="4">
        <f>G2028*C2028/$C$3</f>
        <v>3.2949619384657467E-5</v>
      </c>
      <c r="I2028" s="4">
        <f>F2028*C2028/$C$3</f>
        <v>3.6311825444316397E-4</v>
      </c>
    </row>
    <row r="2029" spans="1:9" x14ac:dyDescent="0.3">
      <c r="A2029" t="s">
        <v>9</v>
      </c>
      <c r="B2029" t="s">
        <v>10</v>
      </c>
      <c r="C2029">
        <v>563.1</v>
      </c>
      <c r="D2029" s="2">
        <v>45972</v>
      </c>
      <c r="E2029" s="2">
        <v>45999</v>
      </c>
      <c r="F2029">
        <f t="shared" si="31"/>
        <v>27</v>
      </c>
      <c r="G2029">
        <v>2.4500000000000002</v>
      </c>
      <c r="H2029" s="4">
        <f>G2029*C2029/$C$3</f>
        <v>3.7051543005632688E-5</v>
      </c>
      <c r="I2029" s="4">
        <f>F2029*C2029/$C$3</f>
        <v>4.0832312700084993E-4</v>
      </c>
    </row>
    <row r="2030" spans="1:9" x14ac:dyDescent="0.3">
      <c r="A2030" t="s">
        <v>9</v>
      </c>
      <c r="B2030" t="s">
        <v>10</v>
      </c>
      <c r="C2030">
        <v>309.18</v>
      </c>
      <c r="D2030" s="2">
        <v>45972</v>
      </c>
      <c r="E2030" s="2">
        <v>45999</v>
      </c>
      <c r="F2030">
        <f t="shared" si="31"/>
        <v>27</v>
      </c>
      <c r="G2030">
        <v>2.4500000000000002</v>
      </c>
      <c r="H2030" s="4">
        <f>G2030*C2030/$C$3</f>
        <v>2.0343804060524798E-5</v>
      </c>
      <c r="I2030" s="4">
        <f>F2030*C2030/$C$3</f>
        <v>2.2419702434047734E-4</v>
      </c>
    </row>
    <row r="2031" spans="1:9" x14ac:dyDescent="0.3">
      <c r="A2031" t="s">
        <v>9</v>
      </c>
      <c r="B2031" t="s">
        <v>10</v>
      </c>
      <c r="C2031">
        <v>533.55999999999995</v>
      </c>
      <c r="D2031" s="2">
        <v>45972</v>
      </c>
      <c r="E2031" s="2">
        <v>45999</v>
      </c>
      <c r="F2031">
        <f t="shared" si="31"/>
        <v>27</v>
      </c>
      <c r="G2031">
        <v>2.4500000000000002</v>
      </c>
      <c r="H2031" s="4">
        <f>G2031*C2031/$C$3</f>
        <v>3.5107833930181801E-5</v>
      </c>
      <c r="I2031" s="4">
        <f>F2031*C2031/$C$3</f>
        <v>3.8690265963873817E-4</v>
      </c>
    </row>
    <row r="2032" spans="1:9" x14ac:dyDescent="0.3">
      <c r="A2032" t="s">
        <v>9</v>
      </c>
      <c r="B2032" t="s">
        <v>10</v>
      </c>
      <c r="C2032">
        <v>673.62</v>
      </c>
      <c r="D2032" s="2">
        <v>45972</v>
      </c>
      <c r="E2032" s="2">
        <v>45999</v>
      </c>
      <c r="F2032">
        <f t="shared" si="31"/>
        <v>27</v>
      </c>
      <c r="G2032">
        <v>2.4500000000000002</v>
      </c>
      <c r="H2032" s="4">
        <f>G2032*C2032/$C$3</f>
        <v>4.4323673236466503E-5</v>
      </c>
      <c r="I2032" s="4">
        <f>F2032*C2032/$C$3</f>
        <v>4.8846497036105939E-4</v>
      </c>
    </row>
    <row r="2033" spans="1:9" x14ac:dyDescent="0.3">
      <c r="A2033" t="s">
        <v>9</v>
      </c>
      <c r="B2033" t="s">
        <v>10</v>
      </c>
      <c r="C2033">
        <v>547.05999999999995</v>
      </c>
      <c r="D2033" s="2">
        <v>45972</v>
      </c>
      <c r="E2033" s="2">
        <v>45999</v>
      </c>
      <c r="F2033">
        <f t="shared" si="31"/>
        <v>27</v>
      </c>
      <c r="G2033">
        <v>2.4500000000000002</v>
      </c>
      <c r="H2033" s="4">
        <f>G2033*C2033/$C$3</f>
        <v>3.5996123453492125E-5</v>
      </c>
      <c r="I2033" s="4">
        <f>F2033*C2033/$C$3</f>
        <v>3.9669197275277028E-4</v>
      </c>
    </row>
    <row r="2034" spans="1:9" x14ac:dyDescent="0.3">
      <c r="A2034" t="s">
        <v>9</v>
      </c>
      <c r="B2034" t="s">
        <v>10</v>
      </c>
      <c r="C2034">
        <v>216.73</v>
      </c>
      <c r="D2034" s="2">
        <v>45972</v>
      </c>
      <c r="E2034" s="2">
        <v>45999</v>
      </c>
      <c r="F2034">
        <f t="shared" si="31"/>
        <v>27</v>
      </c>
      <c r="G2034">
        <v>2.4500000000000002</v>
      </c>
      <c r="H2034" s="4">
        <f>G2034*C2034/$C$3</f>
        <v>1.4260665806447828E-5</v>
      </c>
      <c r="I2034" s="4">
        <f>F2034*C2034/$C$3</f>
        <v>1.5715835786697603E-4</v>
      </c>
    </row>
    <row r="2035" spans="1:9" x14ac:dyDescent="0.3">
      <c r="A2035" t="s">
        <v>9</v>
      </c>
      <c r="B2035" t="s">
        <v>10</v>
      </c>
      <c r="C2035">
        <v>598</v>
      </c>
      <c r="D2035" s="2">
        <v>45972</v>
      </c>
      <c r="E2035" s="2">
        <v>45999</v>
      </c>
      <c r="F2035">
        <f t="shared" si="31"/>
        <v>27</v>
      </c>
      <c r="G2035">
        <v>2.4500000000000002</v>
      </c>
      <c r="H2035" s="4">
        <f>G2035*C2035/$C$3</f>
        <v>3.934793592144973E-5</v>
      </c>
      <c r="I2035" s="4">
        <f>F2035*C2035/$C$3</f>
        <v>4.3363031423638475E-4</v>
      </c>
    </row>
    <row r="2036" spans="1:9" x14ac:dyDescent="0.3">
      <c r="A2036" t="s">
        <v>9</v>
      </c>
      <c r="B2036" t="s">
        <v>10</v>
      </c>
      <c r="C2036" s="3">
        <v>24127.360000000001</v>
      </c>
      <c r="D2036" s="2">
        <v>45972</v>
      </c>
      <c r="E2036" s="2">
        <v>46000</v>
      </c>
      <c r="F2036">
        <f t="shared" si="31"/>
        <v>28</v>
      </c>
      <c r="G2036">
        <v>2.1</v>
      </c>
      <c r="H2036" s="4">
        <f>G2036*C2036/$C$3</f>
        <v>1.3607670548023165E-3</v>
      </c>
      <c r="I2036" s="4">
        <f>F2036*C2036/$C$3</f>
        <v>1.8143560730697551E-2</v>
      </c>
    </row>
    <row r="2037" spans="1:9" x14ac:dyDescent="0.3">
      <c r="A2037" t="s">
        <v>9</v>
      </c>
      <c r="B2037" t="s">
        <v>10</v>
      </c>
      <c r="C2037">
        <v>783.5</v>
      </c>
      <c r="D2037" s="2">
        <v>45972</v>
      </c>
      <c r="E2037" s="2">
        <v>46000</v>
      </c>
      <c r="F2037">
        <f t="shared" si="31"/>
        <v>28</v>
      </c>
      <c r="G2037">
        <v>2.2999999999999998</v>
      </c>
      <c r="H2037" s="4">
        <f>G2037*C2037/$C$3</f>
        <v>4.8397343476382831E-5</v>
      </c>
      <c r="I2037" s="4">
        <f>F2037*C2037/$C$3</f>
        <v>5.8918505101683441E-4</v>
      </c>
    </row>
    <row r="2038" spans="1:9" x14ac:dyDescent="0.3">
      <c r="A2038" t="s">
        <v>9</v>
      </c>
      <c r="B2038" t="s">
        <v>10</v>
      </c>
      <c r="C2038" s="3">
        <v>1907</v>
      </c>
      <c r="D2038" s="2">
        <v>45972</v>
      </c>
      <c r="E2038" s="2">
        <v>46000</v>
      </c>
      <c r="F2038">
        <f t="shared" si="31"/>
        <v>28</v>
      </c>
      <c r="G2038">
        <v>2.2999999999999998</v>
      </c>
      <c r="H2038" s="4">
        <f>G2038*C2038/$C$3</f>
        <v>1.1779672496421448E-4</v>
      </c>
      <c r="I2038" s="4">
        <f>F2038*C2038/$C$3</f>
        <v>1.434047086520872E-3</v>
      </c>
    </row>
    <row r="2039" spans="1:9" x14ac:dyDescent="0.3">
      <c r="A2039" t="s">
        <v>9</v>
      </c>
      <c r="B2039" t="s">
        <v>10</v>
      </c>
      <c r="C2039" s="3">
        <v>1710.8</v>
      </c>
      <c r="D2039" s="2">
        <v>45972</v>
      </c>
      <c r="E2039" s="2">
        <v>46000</v>
      </c>
      <c r="F2039">
        <f t="shared" si="31"/>
        <v>28</v>
      </c>
      <c r="G2039">
        <v>2.2999999999999998</v>
      </c>
      <c r="H2039" s="4">
        <f>G2039*C2039/$C$3</f>
        <v>1.0567731361760783E-4</v>
      </c>
      <c r="I2039" s="4">
        <f>F2039*C2039/$C$3</f>
        <v>1.286506426649139E-3</v>
      </c>
    </row>
    <row r="2040" spans="1:9" x14ac:dyDescent="0.3">
      <c r="A2040" t="s">
        <v>9</v>
      </c>
      <c r="B2040" t="s">
        <v>10</v>
      </c>
      <c r="C2040" s="3">
        <v>1272</v>
      </c>
      <c r="D2040" s="2">
        <v>45972</v>
      </c>
      <c r="E2040" s="2">
        <v>46000</v>
      </c>
      <c r="F2040">
        <f t="shared" si="31"/>
        <v>28</v>
      </c>
      <c r="G2040">
        <v>2.2999999999999998</v>
      </c>
      <c r="H2040" s="4">
        <f>G2040*C2040/$C$3</f>
        <v>7.8572330442832107E-5</v>
      </c>
      <c r="I2040" s="4">
        <f>F2040*C2040/$C$3</f>
        <v>9.5653271843447788E-4</v>
      </c>
    </row>
    <row r="2041" spans="1:9" x14ac:dyDescent="0.3">
      <c r="A2041" t="s">
        <v>9</v>
      </c>
      <c r="B2041" t="s">
        <v>10</v>
      </c>
      <c r="C2041" s="3">
        <v>1108.5</v>
      </c>
      <c r="D2041" s="2">
        <v>45972</v>
      </c>
      <c r="E2041" s="2">
        <v>46000</v>
      </c>
      <c r="F2041">
        <f t="shared" si="31"/>
        <v>28</v>
      </c>
      <c r="G2041">
        <v>2.2999999999999998</v>
      </c>
      <c r="H2041" s="4">
        <f>G2041*C2041/$C$3</f>
        <v>6.8472820987326561E-5</v>
      </c>
      <c r="I2041" s="4">
        <f>F2041*C2041/$C$3</f>
        <v>8.3358216854136687E-4</v>
      </c>
    </row>
    <row r="2042" spans="1:9" x14ac:dyDescent="0.3">
      <c r="A2042" t="s">
        <v>9</v>
      </c>
      <c r="B2042" t="s">
        <v>10</v>
      </c>
      <c r="C2042" s="3">
        <v>1791.5</v>
      </c>
      <c r="D2042" s="2">
        <v>45972</v>
      </c>
      <c r="E2042" s="2">
        <v>46000</v>
      </c>
      <c r="F2042">
        <f t="shared" si="31"/>
        <v>28</v>
      </c>
      <c r="G2042">
        <v>2.2999999999999998</v>
      </c>
      <c r="H2042" s="4">
        <f>G2042*C2042/$C$3</f>
        <v>1.1066220911032525E-4</v>
      </c>
      <c r="I2042" s="4">
        <f>F2042*C2042/$C$3</f>
        <v>1.3471921109083074E-3</v>
      </c>
    </row>
    <row r="2043" spans="1:9" x14ac:dyDescent="0.3">
      <c r="A2043" t="s">
        <v>9</v>
      </c>
      <c r="B2043" t="s">
        <v>10</v>
      </c>
      <c r="C2043" s="3">
        <v>2937.5</v>
      </c>
      <c r="D2043" s="2">
        <v>45972</v>
      </c>
      <c r="E2043" s="2">
        <v>46000</v>
      </c>
      <c r="F2043">
        <f t="shared" si="31"/>
        <v>28</v>
      </c>
      <c r="G2043">
        <v>2.2999999999999998</v>
      </c>
      <c r="H2043" s="4">
        <f>G2043*C2043/$C$3</f>
        <v>1.8145143134891455E-4</v>
      </c>
      <c r="I2043" s="4">
        <f>F2043*C2043/$C$3</f>
        <v>2.2089739468563511E-3</v>
      </c>
    </row>
    <row r="2044" spans="1:9" x14ac:dyDescent="0.3">
      <c r="A2044" t="s">
        <v>9</v>
      </c>
      <c r="B2044" t="s">
        <v>10</v>
      </c>
      <c r="C2044" s="3">
        <v>16666</v>
      </c>
      <c r="D2044" s="2">
        <v>45972</v>
      </c>
      <c r="E2044" s="2">
        <v>46000</v>
      </c>
      <c r="F2044">
        <f t="shared" si="31"/>
        <v>28</v>
      </c>
      <c r="G2044">
        <v>2.2999999999999998</v>
      </c>
      <c r="H2044" s="4">
        <f>G2044*C2044/$C$3</f>
        <v>1.0294704867611947E-3</v>
      </c>
      <c r="I2044" s="4">
        <f>F2044*C2044/$C$3</f>
        <v>1.2532684186658025E-2</v>
      </c>
    </row>
    <row r="2045" spans="1:9" x14ac:dyDescent="0.3">
      <c r="A2045" t="s">
        <v>9</v>
      </c>
      <c r="B2045" t="s">
        <v>10</v>
      </c>
      <c r="C2045" s="3">
        <v>2294.06</v>
      </c>
      <c r="D2045" s="2">
        <v>45972</v>
      </c>
      <c r="E2045" s="2">
        <v>46000</v>
      </c>
      <c r="F2045">
        <f t="shared" si="31"/>
        <v>28</v>
      </c>
      <c r="G2045">
        <v>2.2999999999999998</v>
      </c>
      <c r="H2045" s="4">
        <f>G2045*C2045/$C$3</f>
        <v>1.4170569211924798E-4</v>
      </c>
      <c r="I2045" s="4">
        <f>F2045*C2045/$C$3</f>
        <v>1.7251127736256275E-3</v>
      </c>
    </row>
    <row r="2046" spans="1:9" x14ac:dyDescent="0.3">
      <c r="A2046" t="s">
        <v>9</v>
      </c>
      <c r="B2046" t="s">
        <v>10</v>
      </c>
      <c r="C2046">
        <v>764.69</v>
      </c>
      <c r="D2046" s="2">
        <v>45972</v>
      </c>
      <c r="E2046" s="2">
        <v>46000</v>
      </c>
      <c r="F2046">
        <f t="shared" si="31"/>
        <v>28</v>
      </c>
      <c r="G2046">
        <v>2.2999999999999998</v>
      </c>
      <c r="H2046" s="4">
        <f>G2046*C2046/$C$3</f>
        <v>4.7235436608749444E-5</v>
      </c>
      <c r="I2046" s="4">
        <f>F2046*C2046/$C$3</f>
        <v>5.7504009784564529E-4</v>
      </c>
    </row>
    <row r="2047" spans="1:9" x14ac:dyDescent="0.3">
      <c r="A2047" t="s">
        <v>9</v>
      </c>
      <c r="B2047" t="s">
        <v>10</v>
      </c>
      <c r="C2047" s="3">
        <v>1270.46</v>
      </c>
      <c r="D2047" s="2">
        <v>45972</v>
      </c>
      <c r="E2047" s="2">
        <v>46000</v>
      </c>
      <c r="F2047">
        <f t="shared" si="31"/>
        <v>28</v>
      </c>
      <c r="G2047">
        <v>2.2999999999999998</v>
      </c>
      <c r="H2047" s="4">
        <f>G2047*C2047/$C$3</f>
        <v>7.8477203564780254E-5</v>
      </c>
      <c r="I2047" s="4">
        <f>F2047*C2047/$C$3</f>
        <v>9.553746520929771E-4</v>
      </c>
    </row>
    <row r="2048" spans="1:9" x14ac:dyDescent="0.3">
      <c r="A2048" t="s">
        <v>9</v>
      </c>
      <c r="B2048" t="s">
        <v>10</v>
      </c>
      <c r="C2048" s="3">
        <v>7475.09</v>
      </c>
      <c r="D2048" s="2">
        <v>45972</v>
      </c>
      <c r="E2048" s="2">
        <v>46000</v>
      </c>
      <c r="F2048">
        <f t="shared" si="31"/>
        <v>28</v>
      </c>
      <c r="G2048">
        <v>2.2999999999999998</v>
      </c>
      <c r="H2048" s="4">
        <f>G2048*C2048/$C$3</f>
        <v>4.6174154211470897E-4</v>
      </c>
      <c r="I2048" s="4">
        <f>F2048*C2048/$C$3</f>
        <v>5.6212013822660237E-3</v>
      </c>
    </row>
    <row r="2049" spans="1:9" x14ac:dyDescent="0.3">
      <c r="A2049" t="s">
        <v>9</v>
      </c>
      <c r="B2049" t="s">
        <v>10</v>
      </c>
      <c r="C2049" s="3">
        <v>5470.5</v>
      </c>
      <c r="D2049" s="2">
        <v>45972</v>
      </c>
      <c r="E2049" s="2">
        <v>46000</v>
      </c>
      <c r="F2049">
        <f t="shared" si="31"/>
        <v>28</v>
      </c>
      <c r="G2049">
        <v>2.2999999999999998</v>
      </c>
      <c r="H2049" s="4">
        <f>G2049*C2049/$C$3</f>
        <v>3.3791661453420836E-4</v>
      </c>
      <c r="I2049" s="4">
        <f>F2049*C2049/$C$3</f>
        <v>4.1137674812860153E-3</v>
      </c>
    </row>
    <row r="2050" spans="1:9" x14ac:dyDescent="0.3">
      <c r="A2050" t="s">
        <v>9</v>
      </c>
      <c r="B2050" t="s">
        <v>10</v>
      </c>
      <c r="C2050">
        <v>434</v>
      </c>
      <c r="D2050" s="2">
        <v>45972</v>
      </c>
      <c r="E2050" s="2">
        <v>46000</v>
      </c>
      <c r="F2050">
        <f t="shared" si="31"/>
        <v>28</v>
      </c>
      <c r="G2050">
        <v>2.4</v>
      </c>
      <c r="H2050" s="4">
        <f>G2050*C2050/$C$3</f>
        <v>2.7974070067423408E-5</v>
      </c>
      <c r="I2050" s="4">
        <f>F2050*C2050/$C$3</f>
        <v>3.2636415078660645E-4</v>
      </c>
    </row>
    <row r="2051" spans="1:9" x14ac:dyDescent="0.3">
      <c r="A2051" t="s">
        <v>9</v>
      </c>
      <c r="B2051" t="s">
        <v>10</v>
      </c>
      <c r="C2051" s="3">
        <v>3536.73</v>
      </c>
      <c r="D2051" s="2">
        <v>45972</v>
      </c>
      <c r="E2051" s="2">
        <v>46000</v>
      </c>
      <c r="F2051">
        <f t="shared" si="31"/>
        <v>28</v>
      </c>
      <c r="G2051">
        <v>2.4</v>
      </c>
      <c r="H2051" s="4">
        <f>G2051*C2051/$C$3</f>
        <v>2.2796482218792258E-4</v>
      </c>
      <c r="I2051" s="4">
        <f>F2051*C2051/$C$3</f>
        <v>2.65958959219243E-3</v>
      </c>
    </row>
    <row r="2052" spans="1:9" x14ac:dyDescent="0.3">
      <c r="A2052" t="s">
        <v>9</v>
      </c>
      <c r="B2052" t="s">
        <v>10</v>
      </c>
      <c r="C2052" s="3">
        <v>6719.53</v>
      </c>
      <c r="D2052" s="2">
        <v>45972</v>
      </c>
      <c r="E2052" s="2">
        <v>46000</v>
      </c>
      <c r="F2052">
        <f t="shared" si="31"/>
        <v>28</v>
      </c>
      <c r="G2052">
        <v>2.4</v>
      </c>
      <c r="H2052" s="4">
        <f>G2052*C2052/$C$3</f>
        <v>4.3311659686671338E-4</v>
      </c>
      <c r="I2052" s="4">
        <f>F2052*C2052/$C$3</f>
        <v>5.05302696344499E-3</v>
      </c>
    </row>
    <row r="2053" spans="1:9" x14ac:dyDescent="0.3">
      <c r="A2053" t="s">
        <v>9</v>
      </c>
      <c r="B2053" t="s">
        <v>10</v>
      </c>
      <c r="C2053" s="3">
        <v>26256.25</v>
      </c>
      <c r="D2053" s="2">
        <v>45972</v>
      </c>
      <c r="E2053" s="2">
        <v>46000</v>
      </c>
      <c r="F2053">
        <f t="shared" si="31"/>
        <v>28</v>
      </c>
      <c r="G2053">
        <v>2.4</v>
      </c>
      <c r="H2053" s="4">
        <f>G2053*C2053/$C$3</f>
        <v>1.6923828967921335E-3</v>
      </c>
      <c r="I2053" s="4">
        <f>F2053*C2053/$C$3</f>
        <v>1.9744467129241557E-2</v>
      </c>
    </row>
    <row r="2054" spans="1:9" x14ac:dyDescent="0.3">
      <c r="A2054" t="s">
        <v>9</v>
      </c>
      <c r="B2054" t="s">
        <v>10</v>
      </c>
      <c r="C2054" s="3">
        <v>38800</v>
      </c>
      <c r="D2054" s="2">
        <v>45972</v>
      </c>
      <c r="E2054" s="2">
        <v>46000</v>
      </c>
      <c r="F2054">
        <f t="shared" si="31"/>
        <v>28</v>
      </c>
      <c r="G2054">
        <v>2.4</v>
      </c>
      <c r="H2054" s="4">
        <f>G2054*C2054/$C$3</f>
        <v>2.5009076465807105E-3</v>
      </c>
      <c r="I2054" s="4">
        <f>F2054*C2054/$C$3</f>
        <v>2.9177255876774954E-2</v>
      </c>
    </row>
    <row r="2055" spans="1:9" x14ac:dyDescent="0.3">
      <c r="A2055" t="s">
        <v>9</v>
      </c>
      <c r="B2055" t="s">
        <v>10</v>
      </c>
      <c r="C2055" s="3">
        <v>9800</v>
      </c>
      <c r="D2055" s="2">
        <v>45972</v>
      </c>
      <c r="E2055" s="2">
        <v>46000</v>
      </c>
      <c r="F2055">
        <f t="shared" ref="F2055:F2118" si="32">E2055-D2055</f>
        <v>28</v>
      </c>
      <c r="G2055">
        <v>2.4</v>
      </c>
      <c r="H2055" s="4">
        <f>G2055*C2055/$C$3</f>
        <v>6.3167254990956082E-4</v>
      </c>
      <c r="I2055" s="4">
        <f>F2055*C2055/$C$3</f>
        <v>7.3695130822782097E-3</v>
      </c>
    </row>
    <row r="2056" spans="1:9" x14ac:dyDescent="0.3">
      <c r="A2056" t="s">
        <v>9</v>
      </c>
      <c r="B2056" t="s">
        <v>10</v>
      </c>
      <c r="C2056" s="3">
        <v>5795.8</v>
      </c>
      <c r="D2056" s="2">
        <v>45972</v>
      </c>
      <c r="E2056" s="2">
        <v>46000</v>
      </c>
      <c r="F2056">
        <f t="shared" si="32"/>
        <v>28</v>
      </c>
      <c r="G2056">
        <v>2.4</v>
      </c>
      <c r="H2056" s="4">
        <f>G2056*C2056/$C$3</f>
        <v>3.7357630252712578E-4</v>
      </c>
      <c r="I2056" s="4">
        <f>F2056*C2056/$C$3</f>
        <v>4.3583901961498006E-3</v>
      </c>
    </row>
    <row r="2057" spans="1:9" x14ac:dyDescent="0.3">
      <c r="A2057" t="s">
        <v>9</v>
      </c>
      <c r="B2057" t="s">
        <v>10</v>
      </c>
      <c r="C2057" s="3">
        <v>2800</v>
      </c>
      <c r="D2057" s="2">
        <v>45972</v>
      </c>
      <c r="E2057" s="2">
        <v>46000</v>
      </c>
      <c r="F2057">
        <f t="shared" si="32"/>
        <v>28</v>
      </c>
      <c r="G2057">
        <v>2.5</v>
      </c>
      <c r="H2057" s="4">
        <f>G2057*C2057/$C$3</f>
        <v>1.8799778271117883E-4</v>
      </c>
      <c r="I2057" s="4">
        <f>F2057*C2057/$C$3</f>
        <v>2.105575166365203E-3</v>
      </c>
    </row>
    <row r="2058" spans="1:9" x14ac:dyDescent="0.3">
      <c r="A2058" t="s">
        <v>9</v>
      </c>
      <c r="B2058" t="s">
        <v>10</v>
      </c>
      <c r="C2058" s="3">
        <v>2272.58</v>
      </c>
      <c r="D2058" s="2">
        <v>45972</v>
      </c>
      <c r="E2058" s="2">
        <v>46000</v>
      </c>
      <c r="F2058">
        <f t="shared" si="32"/>
        <v>28</v>
      </c>
      <c r="G2058">
        <v>2.5</v>
      </c>
      <c r="H2058" s="4">
        <f>G2058*C2058/$C$3</f>
        <v>1.5258571465491812E-4</v>
      </c>
      <c r="I2058" s="4">
        <f>F2058*C2058/$C$3</f>
        <v>1.7089600041350832E-3</v>
      </c>
    </row>
    <row r="2059" spans="1:9" x14ac:dyDescent="0.3">
      <c r="A2059" t="s">
        <v>9</v>
      </c>
      <c r="B2059" t="s">
        <v>10</v>
      </c>
      <c r="C2059" s="3">
        <v>11058.94</v>
      </c>
      <c r="D2059" s="2">
        <v>45972</v>
      </c>
      <c r="E2059" s="2">
        <v>46000</v>
      </c>
      <c r="F2059">
        <f t="shared" si="32"/>
        <v>28</v>
      </c>
      <c r="G2059">
        <v>2.5</v>
      </c>
      <c r="H2059" s="4">
        <f>G2059*C2059/$C$3</f>
        <v>7.4252007111998716E-4</v>
      </c>
      <c r="I2059" s="4">
        <f>F2059*C2059/$C$3</f>
        <v>8.3162247965438557E-3</v>
      </c>
    </row>
    <row r="2060" spans="1:9" x14ac:dyDescent="0.3">
      <c r="A2060" t="s">
        <v>9</v>
      </c>
      <c r="B2060" t="s">
        <v>10</v>
      </c>
      <c r="C2060" s="3">
        <v>5200</v>
      </c>
      <c r="D2060" s="2">
        <v>45972</v>
      </c>
      <c r="E2060" s="2">
        <v>46000</v>
      </c>
      <c r="F2060">
        <f t="shared" si="32"/>
        <v>28</v>
      </c>
      <c r="G2060">
        <v>2.5</v>
      </c>
      <c r="H2060" s="4">
        <f>G2060*C2060/$C$3</f>
        <v>3.4913873932076068E-4</v>
      </c>
      <c r="I2060" s="4">
        <f>F2060*C2060/$C$3</f>
        <v>3.9103538803925194E-3</v>
      </c>
    </row>
    <row r="2061" spans="1:9" x14ac:dyDescent="0.3">
      <c r="A2061" t="s">
        <v>9</v>
      </c>
      <c r="B2061" t="s">
        <v>10</v>
      </c>
      <c r="C2061" s="3">
        <v>11500</v>
      </c>
      <c r="D2061" s="2">
        <v>45972</v>
      </c>
      <c r="E2061" s="2">
        <v>46000</v>
      </c>
      <c r="F2061">
        <f t="shared" si="32"/>
        <v>28</v>
      </c>
      <c r="G2061">
        <v>2.35</v>
      </c>
      <c r="H2061" s="4">
        <f>G2061*C2061/$C$3</f>
        <v>7.258057253956583E-4</v>
      </c>
      <c r="I2061" s="4">
        <f>F2061*C2061/$C$3</f>
        <v>8.6478980047142266E-3</v>
      </c>
    </row>
    <row r="2062" spans="1:9" x14ac:dyDescent="0.3">
      <c r="A2062" t="s">
        <v>9</v>
      </c>
      <c r="B2062" t="s">
        <v>10</v>
      </c>
      <c r="C2062" s="3">
        <v>3000</v>
      </c>
      <c r="D2062" s="2">
        <v>45972</v>
      </c>
      <c r="E2062" s="2">
        <v>46000</v>
      </c>
      <c r="F2062">
        <f t="shared" si="32"/>
        <v>28</v>
      </c>
      <c r="G2062">
        <v>2.35</v>
      </c>
      <c r="H2062" s="4">
        <f>G2062*C2062/$C$3</f>
        <v>1.8934062401625867E-4</v>
      </c>
      <c r="I2062" s="4">
        <f>F2062*C2062/$C$3</f>
        <v>2.2559733925341459E-3</v>
      </c>
    </row>
    <row r="2063" spans="1:9" x14ac:dyDescent="0.3">
      <c r="A2063" t="s">
        <v>9</v>
      </c>
      <c r="B2063" t="s">
        <v>10</v>
      </c>
      <c r="C2063">
        <v>396</v>
      </c>
      <c r="D2063" s="2">
        <v>45972</v>
      </c>
      <c r="E2063" s="2">
        <v>46000</v>
      </c>
      <c r="F2063">
        <f t="shared" si="32"/>
        <v>28</v>
      </c>
      <c r="G2063">
        <v>2.35</v>
      </c>
      <c r="H2063" s="4">
        <f>G2063*C2063/$C$3</f>
        <v>2.4992962370146146E-5</v>
      </c>
      <c r="I2063" s="4">
        <f>F2063*C2063/$C$3</f>
        <v>2.9778848781450727E-4</v>
      </c>
    </row>
    <row r="2064" spans="1:9" x14ac:dyDescent="0.3">
      <c r="A2064" t="s">
        <v>9</v>
      </c>
      <c r="B2064" t="s">
        <v>10</v>
      </c>
      <c r="C2064" s="3">
        <v>45036</v>
      </c>
      <c r="D2064" s="2">
        <v>45972</v>
      </c>
      <c r="E2064" s="2">
        <v>46000</v>
      </c>
      <c r="F2064">
        <f t="shared" si="32"/>
        <v>28</v>
      </c>
      <c r="G2064">
        <v>2.35</v>
      </c>
      <c r="H2064" s="4">
        <f>G2064*C2064/$C$3</f>
        <v>2.8423814477320755E-3</v>
      </c>
      <c r="I2064" s="4">
        <f>F2064*C2064/$C$3</f>
        <v>3.3866672568722597E-2</v>
      </c>
    </row>
    <row r="2065" spans="1:9" x14ac:dyDescent="0.3">
      <c r="A2065" t="s">
        <v>9</v>
      </c>
      <c r="B2065" t="s">
        <v>10</v>
      </c>
      <c r="C2065" s="3">
        <v>10000</v>
      </c>
      <c r="D2065" s="2">
        <v>45972</v>
      </c>
      <c r="E2065" s="2">
        <v>46000</v>
      </c>
      <c r="F2065">
        <f t="shared" si="32"/>
        <v>28</v>
      </c>
      <c r="G2065">
        <v>2.4500000000000002</v>
      </c>
      <c r="H2065" s="4">
        <f>G2065*C2065/$C$3</f>
        <v>6.5799223948912594E-4</v>
      </c>
      <c r="I2065" s="4">
        <f>F2065*C2065/$C$3</f>
        <v>7.519911308447153E-3</v>
      </c>
    </row>
    <row r="2066" spans="1:9" x14ac:dyDescent="0.3">
      <c r="A2066" t="s">
        <v>9</v>
      </c>
      <c r="B2066" t="s">
        <v>10</v>
      </c>
      <c r="C2066" s="3">
        <v>2437.5</v>
      </c>
      <c r="D2066" s="2">
        <v>45972</v>
      </c>
      <c r="E2066" s="2">
        <v>46000</v>
      </c>
      <c r="F2066">
        <f t="shared" si="32"/>
        <v>28</v>
      </c>
      <c r="G2066">
        <v>2.4500000000000002</v>
      </c>
      <c r="H2066" s="4">
        <f>G2066*C2066/$C$3</f>
        <v>1.6038560837547443E-4</v>
      </c>
      <c r="I2066" s="4">
        <f>F2066*C2066/$C$3</f>
        <v>1.8329783814339936E-3</v>
      </c>
    </row>
    <row r="2067" spans="1:9" x14ac:dyDescent="0.3">
      <c r="A2067" t="s">
        <v>9</v>
      </c>
      <c r="B2067" t="s">
        <v>10</v>
      </c>
      <c r="C2067" s="3">
        <v>7450</v>
      </c>
      <c r="D2067" s="2">
        <v>45972</v>
      </c>
      <c r="E2067" s="2">
        <v>46000</v>
      </c>
      <c r="F2067">
        <f t="shared" si="32"/>
        <v>28</v>
      </c>
      <c r="G2067">
        <v>2.4500000000000002</v>
      </c>
      <c r="H2067" s="4">
        <f>G2067*C2067/$C$3</f>
        <v>4.9020421841939883E-4</v>
      </c>
      <c r="I2067" s="4">
        <f>F2067*C2067/$C$3</f>
        <v>5.6023339247931294E-3</v>
      </c>
    </row>
    <row r="2068" spans="1:9" x14ac:dyDescent="0.3">
      <c r="A2068" t="s">
        <v>9</v>
      </c>
      <c r="B2068" t="s">
        <v>10</v>
      </c>
      <c r="C2068" s="3">
        <v>5900</v>
      </c>
      <c r="D2068" s="2">
        <v>45972</v>
      </c>
      <c r="E2068" s="2">
        <v>46000</v>
      </c>
      <c r="F2068">
        <f t="shared" si="32"/>
        <v>28</v>
      </c>
      <c r="G2068">
        <v>2.4500000000000002</v>
      </c>
      <c r="H2068" s="4">
        <f>G2068*C2068/$C$3</f>
        <v>3.8821542129858431E-4</v>
      </c>
      <c r="I2068" s="4">
        <f>F2068*C2068/$C$3</f>
        <v>4.4367476719838206E-3</v>
      </c>
    </row>
    <row r="2069" spans="1:9" x14ac:dyDescent="0.3">
      <c r="A2069" t="s">
        <v>9</v>
      </c>
      <c r="B2069" t="s">
        <v>10</v>
      </c>
      <c r="C2069" s="3">
        <v>3296.67</v>
      </c>
      <c r="D2069" s="2">
        <v>45972</v>
      </c>
      <c r="E2069" s="2">
        <v>46000</v>
      </c>
      <c r="F2069">
        <f t="shared" si="32"/>
        <v>28</v>
      </c>
      <c r="G2069">
        <v>2.4500000000000002</v>
      </c>
      <c r="H2069" s="4">
        <f>G2069*C2069/$C$3</f>
        <v>2.1691832761566168E-4</v>
      </c>
      <c r="I2069" s="4">
        <f>F2069*C2069/$C$3</f>
        <v>2.479066601321848E-3</v>
      </c>
    </row>
    <row r="2070" spans="1:9" x14ac:dyDescent="0.3">
      <c r="A2070" t="s">
        <v>9</v>
      </c>
      <c r="B2070" t="s">
        <v>10</v>
      </c>
      <c r="C2070" s="3">
        <v>9945</v>
      </c>
      <c r="D2070" s="2">
        <v>45972</v>
      </c>
      <c r="E2070" s="2">
        <v>46000</v>
      </c>
      <c r="F2070">
        <f t="shared" si="32"/>
        <v>28</v>
      </c>
      <c r="G2070">
        <v>2.4500000000000002</v>
      </c>
      <c r="H2070" s="4">
        <f>G2070*C2070/$C$3</f>
        <v>6.5437328217193575E-4</v>
      </c>
      <c r="I2070" s="4">
        <f>F2070*C2070/$C$3</f>
        <v>7.4785517962506938E-3</v>
      </c>
    </row>
    <row r="2071" spans="1:9" x14ac:dyDescent="0.3">
      <c r="A2071" t="s">
        <v>9</v>
      </c>
      <c r="B2071" t="s">
        <v>10</v>
      </c>
      <c r="C2071" s="3">
        <v>2376.64</v>
      </c>
      <c r="D2071" s="2">
        <v>45972</v>
      </c>
      <c r="E2071" s="2">
        <v>46000</v>
      </c>
      <c r="F2071">
        <f t="shared" si="32"/>
        <v>28</v>
      </c>
      <c r="G2071">
        <v>2.4500000000000002</v>
      </c>
      <c r="H2071" s="4">
        <f>G2071*C2071/$C$3</f>
        <v>1.5638106760594361E-4</v>
      </c>
      <c r="I2071" s="4">
        <f>F2071*C2071/$C$3</f>
        <v>1.7872122012107842E-3</v>
      </c>
    </row>
    <row r="2072" spans="1:9" x14ac:dyDescent="0.3">
      <c r="A2072" t="s">
        <v>9</v>
      </c>
      <c r="B2072" t="s">
        <v>10</v>
      </c>
      <c r="C2072" s="3">
        <v>2376.64</v>
      </c>
      <c r="D2072" s="2">
        <v>45972</v>
      </c>
      <c r="E2072" s="2">
        <v>46000</v>
      </c>
      <c r="F2072">
        <f t="shared" si="32"/>
        <v>28</v>
      </c>
      <c r="G2072">
        <v>2.4500000000000002</v>
      </c>
      <c r="H2072" s="4">
        <f>G2072*C2072/$C$3</f>
        <v>1.5638106760594361E-4</v>
      </c>
      <c r="I2072" s="4">
        <f>F2072*C2072/$C$3</f>
        <v>1.7872122012107842E-3</v>
      </c>
    </row>
    <row r="2073" spans="1:9" x14ac:dyDescent="0.3">
      <c r="A2073" t="s">
        <v>9</v>
      </c>
      <c r="B2073" t="s">
        <v>10</v>
      </c>
      <c r="C2073" s="3">
        <v>2376.64</v>
      </c>
      <c r="D2073" s="2">
        <v>45972</v>
      </c>
      <c r="E2073" s="2">
        <v>46000</v>
      </c>
      <c r="F2073">
        <f t="shared" si="32"/>
        <v>28</v>
      </c>
      <c r="G2073">
        <v>2.4500000000000002</v>
      </c>
      <c r="H2073" s="4">
        <f>G2073*C2073/$C$3</f>
        <v>1.5638106760594361E-4</v>
      </c>
      <c r="I2073" s="4">
        <f>F2073*C2073/$C$3</f>
        <v>1.7872122012107842E-3</v>
      </c>
    </row>
    <row r="2074" spans="1:9" x14ac:dyDescent="0.3">
      <c r="A2074" t="s">
        <v>9</v>
      </c>
      <c r="B2074" t="s">
        <v>10</v>
      </c>
      <c r="C2074">
        <v>863.25</v>
      </c>
      <c r="D2074" s="2">
        <v>45972</v>
      </c>
      <c r="E2074" s="2">
        <v>46000</v>
      </c>
      <c r="F2074">
        <f t="shared" si="32"/>
        <v>28</v>
      </c>
      <c r="G2074">
        <v>2.4500000000000002</v>
      </c>
      <c r="H2074" s="4">
        <f>G2074*C2074/$C$3</f>
        <v>5.6801180073898793E-5</v>
      </c>
      <c r="I2074" s="4">
        <f>F2074*C2074/$C$3</f>
        <v>6.4915634370170047E-4</v>
      </c>
    </row>
    <row r="2075" spans="1:9" x14ac:dyDescent="0.3">
      <c r="A2075" t="s">
        <v>9</v>
      </c>
      <c r="B2075" t="s">
        <v>10</v>
      </c>
      <c r="C2075">
        <v>863.25</v>
      </c>
      <c r="D2075" s="2">
        <v>45972</v>
      </c>
      <c r="E2075" s="2">
        <v>46000</v>
      </c>
      <c r="F2075">
        <f t="shared" si="32"/>
        <v>28</v>
      </c>
      <c r="G2075">
        <v>2.4500000000000002</v>
      </c>
      <c r="H2075" s="4">
        <f>G2075*C2075/$C$3</f>
        <v>5.6801180073898793E-5</v>
      </c>
      <c r="I2075" s="4">
        <f>F2075*C2075/$C$3</f>
        <v>6.4915634370170047E-4</v>
      </c>
    </row>
    <row r="2076" spans="1:9" x14ac:dyDescent="0.3">
      <c r="A2076" t="s">
        <v>9</v>
      </c>
      <c r="B2076" t="s">
        <v>10</v>
      </c>
      <c r="C2076" s="3">
        <v>14899</v>
      </c>
      <c r="D2076" s="2">
        <v>45972</v>
      </c>
      <c r="E2076" s="2">
        <v>46000</v>
      </c>
      <c r="F2076">
        <f t="shared" si="32"/>
        <v>28</v>
      </c>
      <c r="G2076">
        <v>2.4500000000000002</v>
      </c>
      <c r="H2076" s="4">
        <f>G2076*C2076/$C$3</f>
        <v>9.8034263761484866E-4</v>
      </c>
      <c r="I2076" s="4">
        <f>F2076*C2076/$C$3</f>
        <v>1.1203915858455413E-2</v>
      </c>
    </row>
    <row r="2077" spans="1:9" x14ac:dyDescent="0.3">
      <c r="A2077" t="s">
        <v>9</v>
      </c>
      <c r="B2077" t="s">
        <v>10</v>
      </c>
      <c r="C2077">
        <v>436.39</v>
      </c>
      <c r="D2077" s="2">
        <v>45972</v>
      </c>
      <c r="E2077" s="2">
        <v>46000</v>
      </c>
      <c r="F2077">
        <f t="shared" si="32"/>
        <v>28</v>
      </c>
      <c r="G2077">
        <v>2.4500000000000002</v>
      </c>
      <c r="H2077" s="4">
        <f>G2077*C2077/$C$3</f>
        <v>2.8714123339065967E-5</v>
      </c>
      <c r="I2077" s="4">
        <f>F2077*C2077/$C$3</f>
        <v>3.2816140958932534E-4</v>
      </c>
    </row>
    <row r="2078" spans="1:9" x14ac:dyDescent="0.3">
      <c r="A2078" t="s">
        <v>9</v>
      </c>
      <c r="B2078" t="s">
        <v>10</v>
      </c>
      <c r="C2078" s="3">
        <v>1338.17</v>
      </c>
      <c r="D2078" s="2">
        <v>45972</v>
      </c>
      <c r="E2078" s="2">
        <v>46000</v>
      </c>
      <c r="F2078">
        <f t="shared" si="32"/>
        <v>28</v>
      </c>
      <c r="G2078">
        <v>2.4500000000000002</v>
      </c>
      <c r="H2078" s="4">
        <f>G2078*C2078/$C$3</f>
        <v>8.8050547511716383E-5</v>
      </c>
      <c r="I2078" s="4">
        <f>F2078*C2078/$C$3</f>
        <v>1.0062919715624727E-3</v>
      </c>
    </row>
    <row r="2079" spans="1:9" x14ac:dyDescent="0.3">
      <c r="A2079" t="s">
        <v>9</v>
      </c>
      <c r="B2079" t="s">
        <v>10</v>
      </c>
      <c r="C2079" s="3">
        <v>1077.75</v>
      </c>
      <c r="D2079" s="2">
        <v>45972</v>
      </c>
      <c r="E2079" s="2">
        <v>46000</v>
      </c>
      <c r="F2079">
        <f t="shared" si="32"/>
        <v>28</v>
      </c>
      <c r="G2079">
        <v>2.4500000000000002</v>
      </c>
      <c r="H2079" s="4">
        <f>G2079*C2079/$C$3</f>
        <v>7.0915113610940542E-5</v>
      </c>
      <c r="I2079" s="4">
        <f>F2079*C2079/$C$3</f>
        <v>8.1045844126789192E-4</v>
      </c>
    </row>
    <row r="2080" spans="1:9" x14ac:dyDescent="0.3">
      <c r="A2080" t="s">
        <v>9</v>
      </c>
      <c r="B2080" t="s">
        <v>10</v>
      </c>
      <c r="C2080" s="3">
        <v>2616.48</v>
      </c>
      <c r="D2080" s="2">
        <v>45972</v>
      </c>
      <c r="E2080" s="2">
        <v>46000</v>
      </c>
      <c r="F2080">
        <f t="shared" si="32"/>
        <v>28</v>
      </c>
      <c r="G2080">
        <v>2.4500000000000002</v>
      </c>
      <c r="H2080" s="4">
        <f>G2080*C2080/$C$3</f>
        <v>1.7216235347785081E-4</v>
      </c>
      <c r="I2080" s="4">
        <f>F2080*C2080/$C$3</f>
        <v>1.9675697540325809E-3</v>
      </c>
    </row>
    <row r="2081" spans="1:9" x14ac:dyDescent="0.3">
      <c r="A2081" t="s">
        <v>9</v>
      </c>
      <c r="B2081" t="s">
        <v>10</v>
      </c>
      <c r="C2081" s="3">
        <v>5509.45</v>
      </c>
      <c r="D2081" s="2">
        <v>45972</v>
      </c>
      <c r="E2081" s="2">
        <v>46000</v>
      </c>
      <c r="F2081">
        <f t="shared" si="32"/>
        <v>28</v>
      </c>
      <c r="G2081">
        <v>2.4500000000000002</v>
      </c>
      <c r="H2081" s="4">
        <f>G2081*C2081/$C$3</f>
        <v>3.6251753438533646E-4</v>
      </c>
      <c r="I2081" s="4">
        <f>F2081*C2081/$C$3</f>
        <v>4.143057535832417E-3</v>
      </c>
    </row>
    <row r="2082" spans="1:9" x14ac:dyDescent="0.3">
      <c r="A2082" t="s">
        <v>9</v>
      </c>
      <c r="B2082" t="s">
        <v>10</v>
      </c>
      <c r="C2082" s="3">
        <v>2616.48</v>
      </c>
      <c r="D2082" s="2">
        <v>45972</v>
      </c>
      <c r="E2082" s="2">
        <v>46000</v>
      </c>
      <c r="F2082">
        <f t="shared" si="32"/>
        <v>28</v>
      </c>
      <c r="G2082">
        <v>2.4500000000000002</v>
      </c>
      <c r="H2082" s="4">
        <f>G2082*C2082/$C$3</f>
        <v>1.7216235347785081E-4</v>
      </c>
      <c r="I2082" s="4">
        <f>F2082*C2082/$C$3</f>
        <v>1.9675697540325809E-3</v>
      </c>
    </row>
    <row r="2083" spans="1:9" x14ac:dyDescent="0.3">
      <c r="A2083" t="s">
        <v>9</v>
      </c>
      <c r="B2083" t="s">
        <v>10</v>
      </c>
      <c r="C2083" s="3">
        <v>2270.83</v>
      </c>
      <c r="D2083" s="2">
        <v>45972</v>
      </c>
      <c r="E2083" s="2">
        <v>46000</v>
      </c>
      <c r="F2083">
        <f t="shared" si="32"/>
        <v>28</v>
      </c>
      <c r="G2083">
        <v>2.4500000000000002</v>
      </c>
      <c r="H2083" s="4">
        <f>G2083*C2083/$C$3</f>
        <v>1.4941885171990918E-4</v>
      </c>
      <c r="I2083" s="4">
        <f>F2083*C2083/$C$3</f>
        <v>1.7076440196561048E-3</v>
      </c>
    </row>
    <row r="2084" spans="1:9" x14ac:dyDescent="0.3">
      <c r="A2084" t="s">
        <v>9</v>
      </c>
      <c r="B2084" t="s">
        <v>10</v>
      </c>
      <c r="C2084" s="3">
        <v>2315.83</v>
      </c>
      <c r="D2084" s="2">
        <v>45972</v>
      </c>
      <c r="E2084" s="2">
        <v>46000</v>
      </c>
      <c r="F2084">
        <f t="shared" si="32"/>
        <v>28</v>
      </c>
      <c r="G2084">
        <v>2.4500000000000002</v>
      </c>
      <c r="H2084" s="4">
        <f>G2084*C2084/$C$3</f>
        <v>1.5237981679761025E-4</v>
      </c>
      <c r="I2084" s="4">
        <f>F2084*C2084/$C$3</f>
        <v>1.741483620544117E-3</v>
      </c>
    </row>
    <row r="2085" spans="1:9" x14ac:dyDescent="0.3">
      <c r="A2085" t="s">
        <v>9</v>
      </c>
      <c r="B2085" t="s">
        <v>10</v>
      </c>
      <c r="C2085" s="3">
        <v>1077.75</v>
      </c>
      <c r="D2085" s="2">
        <v>45972</v>
      </c>
      <c r="E2085" s="2">
        <v>46000</v>
      </c>
      <c r="F2085">
        <f t="shared" si="32"/>
        <v>28</v>
      </c>
      <c r="G2085">
        <v>2.4500000000000002</v>
      </c>
      <c r="H2085" s="4">
        <f>G2085*C2085/$C$3</f>
        <v>7.0915113610940542E-5</v>
      </c>
      <c r="I2085" s="4">
        <f>F2085*C2085/$C$3</f>
        <v>8.1045844126789192E-4</v>
      </c>
    </row>
    <row r="2086" spans="1:9" x14ac:dyDescent="0.3">
      <c r="A2086" t="s">
        <v>9</v>
      </c>
      <c r="B2086" t="s">
        <v>10</v>
      </c>
      <c r="C2086">
        <v>352.43</v>
      </c>
      <c r="D2086" s="2">
        <v>45972</v>
      </c>
      <c r="E2086" s="2">
        <v>46000</v>
      </c>
      <c r="F2086">
        <f t="shared" si="32"/>
        <v>28</v>
      </c>
      <c r="G2086">
        <v>2.4500000000000002</v>
      </c>
      <c r="H2086" s="4">
        <f>G2086*C2086/$C$3</f>
        <v>2.3189620496315266E-5</v>
      </c>
      <c r="I2086" s="4">
        <f>F2086*C2086/$C$3</f>
        <v>2.6502423424360302E-4</v>
      </c>
    </row>
    <row r="2087" spans="1:9" x14ac:dyDescent="0.3">
      <c r="A2087" t="s">
        <v>9</v>
      </c>
      <c r="B2087" t="s">
        <v>10</v>
      </c>
      <c r="C2087" s="3">
        <v>6000</v>
      </c>
      <c r="D2087" s="2">
        <v>45972</v>
      </c>
      <c r="E2087" s="2">
        <v>46000</v>
      </c>
      <c r="F2087">
        <f t="shared" si="32"/>
        <v>28</v>
      </c>
      <c r="G2087">
        <v>2.4500000000000002</v>
      </c>
      <c r="H2087" s="4">
        <f>G2087*C2087/$C$3</f>
        <v>3.9479534369347557E-4</v>
      </c>
      <c r="I2087" s="4">
        <f>F2087*C2087/$C$3</f>
        <v>4.5119467850682918E-3</v>
      </c>
    </row>
    <row r="2088" spans="1:9" x14ac:dyDescent="0.3">
      <c r="A2088" t="s">
        <v>9</v>
      </c>
      <c r="B2088" t="s">
        <v>10</v>
      </c>
      <c r="C2088">
        <v>363.96</v>
      </c>
      <c r="D2088" s="2">
        <v>45972</v>
      </c>
      <c r="E2088" s="2">
        <v>46000</v>
      </c>
      <c r="F2088">
        <f t="shared" si="32"/>
        <v>28</v>
      </c>
      <c r="G2088">
        <v>2.4500000000000002</v>
      </c>
      <c r="H2088" s="4">
        <f>G2088*C2088/$C$3</f>
        <v>2.3948285548446225E-5</v>
      </c>
      <c r="I2088" s="4">
        <f>F2088*C2088/$C$3</f>
        <v>2.7369469198224256E-4</v>
      </c>
    </row>
    <row r="2089" spans="1:9" x14ac:dyDescent="0.3">
      <c r="A2089" t="s">
        <v>9</v>
      </c>
      <c r="B2089" t="s">
        <v>10</v>
      </c>
      <c r="C2089">
        <v>432.87</v>
      </c>
      <c r="D2089" s="2">
        <v>45972</v>
      </c>
      <c r="E2089" s="2">
        <v>46000</v>
      </c>
      <c r="F2089">
        <f t="shared" si="32"/>
        <v>28</v>
      </c>
      <c r="G2089">
        <v>2.4500000000000002</v>
      </c>
      <c r="H2089" s="4">
        <f>G2089*C2089/$C$3</f>
        <v>2.8482510070765796E-5</v>
      </c>
      <c r="I2089" s="4">
        <f>F2089*C2089/$C$3</f>
        <v>3.2551440080875191E-4</v>
      </c>
    </row>
    <row r="2090" spans="1:9" x14ac:dyDescent="0.3">
      <c r="A2090" t="s">
        <v>9</v>
      </c>
      <c r="B2090" t="s">
        <v>10</v>
      </c>
      <c r="C2090" s="3">
        <v>2376.64</v>
      </c>
      <c r="D2090" s="2">
        <v>45972</v>
      </c>
      <c r="E2090" s="2">
        <v>46000</v>
      </c>
      <c r="F2090">
        <f t="shared" si="32"/>
        <v>28</v>
      </c>
      <c r="G2090">
        <v>2.4500000000000002</v>
      </c>
      <c r="H2090" s="4">
        <f>G2090*C2090/$C$3</f>
        <v>1.5638106760594361E-4</v>
      </c>
      <c r="I2090" s="4">
        <f>F2090*C2090/$C$3</f>
        <v>1.7872122012107842E-3</v>
      </c>
    </row>
    <row r="2091" spans="1:9" x14ac:dyDescent="0.3">
      <c r="A2091" t="s">
        <v>9</v>
      </c>
      <c r="B2091" t="s">
        <v>10</v>
      </c>
      <c r="C2091">
        <v>348.32</v>
      </c>
      <c r="D2091" s="2">
        <v>45972</v>
      </c>
      <c r="E2091" s="2">
        <v>46000</v>
      </c>
      <c r="F2091">
        <f t="shared" si="32"/>
        <v>28</v>
      </c>
      <c r="G2091">
        <v>2.4500000000000002</v>
      </c>
      <c r="H2091" s="4">
        <f>G2091*C2091/$C$3</f>
        <v>2.2919185685885232E-5</v>
      </c>
      <c r="I2091" s="4">
        <f>F2091*C2091/$C$3</f>
        <v>2.6193355069583122E-4</v>
      </c>
    </row>
    <row r="2092" spans="1:9" x14ac:dyDescent="0.3">
      <c r="A2092" t="s">
        <v>9</v>
      </c>
      <c r="B2092" t="s">
        <v>10</v>
      </c>
      <c r="C2092">
        <v>450.21</v>
      </c>
      <c r="D2092" s="2">
        <v>45972</v>
      </c>
      <c r="E2092" s="2">
        <v>46000</v>
      </c>
      <c r="F2092">
        <f t="shared" si="32"/>
        <v>28</v>
      </c>
      <c r="G2092">
        <v>2.4500000000000002</v>
      </c>
      <c r="H2092" s="4">
        <f>G2092*C2092/$C$3</f>
        <v>2.9623468614039938E-5</v>
      </c>
      <c r="I2092" s="4">
        <f>F2092*C2092/$C$3</f>
        <v>3.3855392701759925E-4</v>
      </c>
    </row>
    <row r="2093" spans="1:9" x14ac:dyDescent="0.3">
      <c r="A2093" t="s">
        <v>9</v>
      </c>
      <c r="B2093" t="s">
        <v>10</v>
      </c>
      <c r="C2093" s="3">
        <v>1002.58</v>
      </c>
      <c r="D2093" s="2">
        <v>45972</v>
      </c>
      <c r="E2093" s="2">
        <v>46000</v>
      </c>
      <c r="F2093">
        <f t="shared" si="32"/>
        <v>28</v>
      </c>
      <c r="G2093">
        <v>2.4500000000000002</v>
      </c>
      <c r="H2093" s="4">
        <f>G2093*C2093/$C$3</f>
        <v>6.596898594670079E-5</v>
      </c>
      <c r="I2093" s="4">
        <f>F2093*C2093/$C$3</f>
        <v>7.5393126796229472E-4</v>
      </c>
    </row>
    <row r="2094" spans="1:9" x14ac:dyDescent="0.3">
      <c r="A2094" t="s">
        <v>9</v>
      </c>
      <c r="B2094" t="s">
        <v>10</v>
      </c>
      <c r="C2094" s="3">
        <v>2272.27</v>
      </c>
      <c r="D2094" s="2">
        <v>45972</v>
      </c>
      <c r="E2094" s="2">
        <v>46000</v>
      </c>
      <c r="F2094">
        <f t="shared" si="32"/>
        <v>28</v>
      </c>
      <c r="G2094">
        <v>2.4500000000000002</v>
      </c>
      <c r="H2094" s="4">
        <f>G2094*C2094/$C$3</f>
        <v>1.4951360260239563E-4</v>
      </c>
      <c r="I2094" s="4">
        <f>F2094*C2094/$C$3</f>
        <v>1.7087268868845212E-3</v>
      </c>
    </row>
    <row r="2095" spans="1:9" x14ac:dyDescent="0.3">
      <c r="A2095" t="s">
        <v>9</v>
      </c>
      <c r="B2095" t="s">
        <v>10</v>
      </c>
      <c r="C2095" s="3">
        <v>1349.11</v>
      </c>
      <c r="D2095" s="2">
        <v>45972</v>
      </c>
      <c r="E2095" s="2">
        <v>46000</v>
      </c>
      <c r="F2095">
        <f t="shared" si="32"/>
        <v>28</v>
      </c>
      <c r="G2095">
        <v>2.4500000000000002</v>
      </c>
      <c r="H2095" s="4">
        <f>G2095*C2095/$C$3</f>
        <v>8.8770391021717466E-5</v>
      </c>
      <c r="I2095" s="4">
        <f>F2095*C2095/$C$3</f>
        <v>1.0145187545339137E-3</v>
      </c>
    </row>
    <row r="2096" spans="1:9" x14ac:dyDescent="0.3">
      <c r="A2096" t="s">
        <v>9</v>
      </c>
      <c r="B2096" t="s">
        <v>10</v>
      </c>
      <c r="C2096">
        <v>635.42999999999995</v>
      </c>
      <c r="D2096" s="2">
        <v>45972</v>
      </c>
      <c r="E2096" s="2">
        <v>46000</v>
      </c>
      <c r="F2096">
        <f t="shared" si="32"/>
        <v>28</v>
      </c>
      <c r="G2096">
        <v>2.4500000000000002</v>
      </c>
      <c r="H2096" s="4">
        <f>G2096*C2096/$C$3</f>
        <v>4.1810800873857528E-5</v>
      </c>
      <c r="I2096" s="4">
        <f>F2096*C2096/$C$3</f>
        <v>4.7783772427265736E-4</v>
      </c>
    </row>
    <row r="2097" spans="1:9" x14ac:dyDescent="0.3">
      <c r="A2097" t="s">
        <v>9</v>
      </c>
      <c r="B2097" t="s">
        <v>10</v>
      </c>
      <c r="C2097" s="3">
        <v>1295.1199999999999</v>
      </c>
      <c r="D2097" s="2">
        <v>45972</v>
      </c>
      <c r="E2097" s="2">
        <v>46000</v>
      </c>
      <c r="F2097">
        <f t="shared" si="32"/>
        <v>28</v>
      </c>
      <c r="G2097">
        <v>2.4500000000000002</v>
      </c>
      <c r="H2097" s="4">
        <f>G2097*C2097/$C$3</f>
        <v>8.5217890920715668E-5</v>
      </c>
      <c r="I2097" s="4">
        <f>F2097*C2097/$C$3</f>
        <v>9.7391875337960766E-4</v>
      </c>
    </row>
    <row r="2098" spans="1:9" x14ac:dyDescent="0.3">
      <c r="A2098" t="s">
        <v>9</v>
      </c>
      <c r="B2098" t="s">
        <v>10</v>
      </c>
      <c r="C2098">
        <v>498.45</v>
      </c>
      <c r="D2098" s="2">
        <v>45972</v>
      </c>
      <c r="E2098" s="2">
        <v>46000</v>
      </c>
      <c r="F2098">
        <f t="shared" si="32"/>
        <v>28</v>
      </c>
      <c r="G2098">
        <v>2.4500000000000002</v>
      </c>
      <c r="H2098" s="4">
        <f>G2098*C2098/$C$3</f>
        <v>3.2797623177335484E-5</v>
      </c>
      <c r="I2098" s="4">
        <f>F2098*C2098/$C$3</f>
        <v>3.7482997916954837E-4</v>
      </c>
    </row>
    <row r="2099" spans="1:9" x14ac:dyDescent="0.3">
      <c r="A2099" t="s">
        <v>9</v>
      </c>
      <c r="B2099" t="s">
        <v>10</v>
      </c>
      <c r="C2099">
        <v>643.91</v>
      </c>
      <c r="D2099" s="2">
        <v>45972</v>
      </c>
      <c r="E2099" s="2">
        <v>46000</v>
      </c>
      <c r="F2099">
        <f t="shared" si="32"/>
        <v>28</v>
      </c>
      <c r="G2099">
        <v>2.4500000000000002</v>
      </c>
      <c r="H2099" s="4">
        <f>G2099*C2099/$C$3</f>
        <v>4.2368778292944305E-5</v>
      </c>
      <c r="I2099" s="4">
        <f>F2099*C2099/$C$3</f>
        <v>4.8421460906222064E-4</v>
      </c>
    </row>
    <row r="2100" spans="1:9" x14ac:dyDescent="0.3">
      <c r="A2100" t="s">
        <v>9</v>
      </c>
      <c r="B2100" t="s">
        <v>10</v>
      </c>
      <c r="C2100" s="3">
        <v>2768.65</v>
      </c>
      <c r="D2100" s="2">
        <v>45972</v>
      </c>
      <c r="E2100" s="2">
        <v>46000</v>
      </c>
      <c r="F2100">
        <f t="shared" si="32"/>
        <v>28</v>
      </c>
      <c r="G2100">
        <v>2.4500000000000002</v>
      </c>
      <c r="H2100" s="4">
        <f>G2100*C2100/$C$3</f>
        <v>1.8217502138615687E-4</v>
      </c>
      <c r="I2100" s="4">
        <f>F2100*C2100/$C$3</f>
        <v>2.0820002444132211E-3</v>
      </c>
    </row>
    <row r="2101" spans="1:9" x14ac:dyDescent="0.3">
      <c r="A2101" t="s">
        <v>9</v>
      </c>
      <c r="B2101" t="s">
        <v>10</v>
      </c>
      <c r="C2101" s="3">
        <v>1220.69</v>
      </c>
      <c r="D2101" s="2">
        <v>45972</v>
      </c>
      <c r="E2101" s="2">
        <v>46000</v>
      </c>
      <c r="F2101">
        <f t="shared" si="32"/>
        <v>28</v>
      </c>
      <c r="G2101">
        <v>2.4500000000000002</v>
      </c>
      <c r="H2101" s="4">
        <f>G2101*C2101/$C$3</f>
        <v>8.0320454682198119E-5</v>
      </c>
      <c r="I2101" s="4">
        <f>F2101*C2101/$C$3</f>
        <v>9.1794805351083555E-4</v>
      </c>
    </row>
    <row r="2102" spans="1:9" x14ac:dyDescent="0.3">
      <c r="A2102" t="s">
        <v>9</v>
      </c>
      <c r="B2102" t="s">
        <v>10</v>
      </c>
      <c r="C2102" s="3">
        <v>1037.33</v>
      </c>
      <c r="D2102" s="2">
        <v>45972</v>
      </c>
      <c r="E2102" s="2">
        <v>46000</v>
      </c>
      <c r="F2102">
        <f t="shared" si="32"/>
        <v>28</v>
      </c>
      <c r="G2102">
        <v>2.4500000000000002</v>
      </c>
      <c r="H2102" s="4">
        <f>G2102*C2102/$C$3</f>
        <v>6.8255508978925497E-5</v>
      </c>
      <c r="I2102" s="4">
        <f>F2102*C2102/$C$3</f>
        <v>7.8006295975914844E-4</v>
      </c>
    </row>
    <row r="2103" spans="1:9" x14ac:dyDescent="0.3">
      <c r="A2103" t="s">
        <v>9</v>
      </c>
      <c r="B2103" t="s">
        <v>10</v>
      </c>
      <c r="C2103">
        <v>758.76</v>
      </c>
      <c r="D2103" s="2">
        <v>45972</v>
      </c>
      <c r="E2103" s="2">
        <v>46000</v>
      </c>
      <c r="F2103">
        <f t="shared" si="32"/>
        <v>28</v>
      </c>
      <c r="G2103">
        <v>2.4500000000000002</v>
      </c>
      <c r="H2103" s="4">
        <f>G2103*C2103/$C$3</f>
        <v>4.9925819163476919E-5</v>
      </c>
      <c r="I2103" s="4">
        <f>F2103*C2103/$C$3</f>
        <v>5.7058079043973613E-4</v>
      </c>
    </row>
    <row r="2104" spans="1:9" x14ac:dyDescent="0.3">
      <c r="A2104" t="s">
        <v>9</v>
      </c>
      <c r="B2104" t="s">
        <v>10</v>
      </c>
      <c r="C2104">
        <v>437.26</v>
      </c>
      <c r="D2104" s="2">
        <v>45972</v>
      </c>
      <c r="E2104" s="2">
        <v>46000</v>
      </c>
      <c r="F2104">
        <f t="shared" si="32"/>
        <v>28</v>
      </c>
      <c r="G2104">
        <v>2.4500000000000002</v>
      </c>
      <c r="H2104" s="4">
        <f>G2104*C2104/$C$3</f>
        <v>2.877136866390152E-5</v>
      </c>
      <c r="I2104" s="4">
        <f>F2104*C2104/$C$3</f>
        <v>3.2881564187316019E-4</v>
      </c>
    </row>
    <row r="2105" spans="1:9" x14ac:dyDescent="0.3">
      <c r="A2105" t="s">
        <v>9</v>
      </c>
      <c r="B2105" t="s">
        <v>10</v>
      </c>
      <c r="C2105">
        <v>438.25</v>
      </c>
      <c r="D2105" s="2">
        <v>45972</v>
      </c>
      <c r="E2105" s="2">
        <v>46000</v>
      </c>
      <c r="F2105">
        <f t="shared" si="32"/>
        <v>28</v>
      </c>
      <c r="G2105">
        <v>2.4500000000000002</v>
      </c>
      <c r="H2105" s="4">
        <f>G2105*C2105/$C$3</f>
        <v>2.8836509895610946E-5</v>
      </c>
      <c r="I2105" s="4">
        <f>F2105*C2105/$C$3</f>
        <v>3.2956011309269646E-4</v>
      </c>
    </row>
    <row r="2106" spans="1:9" x14ac:dyDescent="0.3">
      <c r="A2106" t="s">
        <v>9</v>
      </c>
      <c r="B2106" t="s">
        <v>10</v>
      </c>
      <c r="C2106">
        <v>850.86</v>
      </c>
      <c r="D2106" s="2">
        <v>45972</v>
      </c>
      <c r="E2106" s="2">
        <v>46000</v>
      </c>
      <c r="F2106">
        <f t="shared" si="32"/>
        <v>28</v>
      </c>
      <c r="G2106">
        <v>2.4500000000000002</v>
      </c>
      <c r="H2106" s="4">
        <f>G2106*C2106/$C$3</f>
        <v>5.5985927689171765E-5</v>
      </c>
      <c r="I2106" s="4">
        <f>F2106*C2106/$C$3</f>
        <v>6.3983917359053454E-4</v>
      </c>
    </row>
    <row r="2107" spans="1:9" x14ac:dyDescent="0.3">
      <c r="A2107" t="s">
        <v>9</v>
      </c>
      <c r="B2107" t="s">
        <v>10</v>
      </c>
      <c r="C2107" s="3">
        <v>1037.19</v>
      </c>
      <c r="D2107" s="2">
        <v>45972</v>
      </c>
      <c r="E2107" s="2">
        <v>46000</v>
      </c>
      <c r="F2107">
        <f t="shared" si="32"/>
        <v>28</v>
      </c>
      <c r="G2107">
        <v>2.4500000000000002</v>
      </c>
      <c r="H2107" s="4">
        <f>G2107*C2107/$C$3</f>
        <v>6.8246297087572652E-5</v>
      </c>
      <c r="I2107" s="4">
        <f>F2107*C2107/$C$3</f>
        <v>7.7995768100083023E-4</v>
      </c>
    </row>
    <row r="2108" spans="1:9" x14ac:dyDescent="0.3">
      <c r="A2108" t="s">
        <v>9</v>
      </c>
      <c r="B2108" t="s">
        <v>10</v>
      </c>
      <c r="C2108" s="3">
        <v>1475.65</v>
      </c>
      <c r="D2108" s="2">
        <v>45972</v>
      </c>
      <c r="E2108" s="2">
        <v>46000</v>
      </c>
      <c r="F2108">
        <f t="shared" si="32"/>
        <v>28</v>
      </c>
      <c r="G2108">
        <v>2.4500000000000002</v>
      </c>
      <c r="H2108" s="4">
        <f>G2108*C2108/$C$3</f>
        <v>9.7096624820212883E-5</v>
      </c>
      <c r="I2108" s="4">
        <f>F2108*C2108/$C$3</f>
        <v>1.1096757122310043E-3</v>
      </c>
    </row>
    <row r="2109" spans="1:9" x14ac:dyDescent="0.3">
      <c r="A2109" t="s">
        <v>9</v>
      </c>
      <c r="B2109" t="s">
        <v>10</v>
      </c>
      <c r="C2109">
        <v>532.97</v>
      </c>
      <c r="D2109" s="2">
        <v>45972</v>
      </c>
      <c r="E2109" s="2">
        <v>46000</v>
      </c>
      <c r="F2109">
        <f t="shared" si="32"/>
        <v>28</v>
      </c>
      <c r="G2109">
        <v>2.4500000000000002</v>
      </c>
      <c r="H2109" s="4">
        <f>G2109*C2109/$C$3</f>
        <v>3.5069012388051948E-5</v>
      </c>
      <c r="I2109" s="4">
        <f>F2109*C2109/$C$3</f>
        <v>4.0078871300630792E-4</v>
      </c>
    </row>
    <row r="2110" spans="1:9" x14ac:dyDescent="0.3">
      <c r="A2110" t="s">
        <v>9</v>
      </c>
      <c r="B2110" t="s">
        <v>10</v>
      </c>
      <c r="C2110" s="3">
        <v>1460.6</v>
      </c>
      <c r="D2110" s="2">
        <v>45972</v>
      </c>
      <c r="E2110" s="2">
        <v>46000</v>
      </c>
      <c r="F2110">
        <f t="shared" si="32"/>
        <v>28</v>
      </c>
      <c r="G2110">
        <v>2.4500000000000002</v>
      </c>
      <c r="H2110" s="4">
        <f>G2110*C2110/$C$3</f>
        <v>9.6106346499781739E-5</v>
      </c>
      <c r="I2110" s="4">
        <f>F2110*C2110/$C$3</f>
        <v>1.098358245711791E-3</v>
      </c>
    </row>
    <row r="2111" spans="1:9" x14ac:dyDescent="0.3">
      <c r="A2111" t="s">
        <v>9</v>
      </c>
      <c r="B2111" t="s">
        <v>10</v>
      </c>
      <c r="C2111">
        <v>435.04</v>
      </c>
      <c r="D2111" s="2">
        <v>45972</v>
      </c>
      <c r="E2111" s="2">
        <v>46000</v>
      </c>
      <c r="F2111">
        <f t="shared" si="32"/>
        <v>28</v>
      </c>
      <c r="G2111">
        <v>2.4500000000000002</v>
      </c>
      <c r="H2111" s="4">
        <f>G2111*C2111/$C$3</f>
        <v>2.8625294386734937E-5</v>
      </c>
      <c r="I2111" s="4">
        <f>F2111*C2111/$C$3</f>
        <v>3.2714622156268498E-4</v>
      </c>
    </row>
    <row r="2112" spans="1:9" x14ac:dyDescent="0.3">
      <c r="A2112" t="s">
        <v>9</v>
      </c>
      <c r="B2112" t="s">
        <v>10</v>
      </c>
      <c r="C2112">
        <v>711.83</v>
      </c>
      <c r="D2112" s="2">
        <v>45972</v>
      </c>
      <c r="E2112" s="2">
        <v>46000</v>
      </c>
      <c r="F2112">
        <f t="shared" si="32"/>
        <v>28</v>
      </c>
      <c r="G2112">
        <v>2.4500000000000002</v>
      </c>
      <c r="H2112" s="4">
        <f>G2112*C2112/$C$3</f>
        <v>4.6837861583554453E-5</v>
      </c>
      <c r="I2112" s="4">
        <f>F2112*C2112/$C$3</f>
        <v>5.3528984666919373E-4</v>
      </c>
    </row>
    <row r="2113" spans="1:9" x14ac:dyDescent="0.3">
      <c r="A2113" t="s">
        <v>9</v>
      </c>
      <c r="B2113" t="s">
        <v>10</v>
      </c>
      <c r="C2113">
        <v>800</v>
      </c>
      <c r="D2113" s="2">
        <v>45972</v>
      </c>
      <c r="E2113" s="2">
        <v>46000</v>
      </c>
      <c r="F2113">
        <f t="shared" si="32"/>
        <v>28</v>
      </c>
      <c r="G2113">
        <v>2.4500000000000002</v>
      </c>
      <c r="H2113" s="4">
        <f>G2113*C2113/$C$3</f>
        <v>5.263937915913008E-5</v>
      </c>
      <c r="I2113" s="4">
        <f>F2113*C2113/$C$3</f>
        <v>6.015929046757722E-4</v>
      </c>
    </row>
    <row r="2114" spans="1:9" x14ac:dyDescent="0.3">
      <c r="A2114" t="s">
        <v>9</v>
      </c>
      <c r="B2114" t="s">
        <v>10</v>
      </c>
      <c r="C2114">
        <v>526.5</v>
      </c>
      <c r="D2114" s="2">
        <v>45972</v>
      </c>
      <c r="E2114" s="2">
        <v>46000</v>
      </c>
      <c r="F2114">
        <f t="shared" si="32"/>
        <v>28</v>
      </c>
      <c r="G2114">
        <v>2.4500000000000002</v>
      </c>
      <c r="H2114" s="4">
        <f>G2114*C2114/$C$3</f>
        <v>3.4643291409102483E-5</v>
      </c>
      <c r="I2114" s="4">
        <f>F2114*C2114/$C$3</f>
        <v>3.9592333038974259E-4</v>
      </c>
    </row>
    <row r="2115" spans="1:9" x14ac:dyDescent="0.3">
      <c r="A2115" t="s">
        <v>9</v>
      </c>
      <c r="B2115" t="s">
        <v>10</v>
      </c>
      <c r="C2115" s="3">
        <v>1682.5</v>
      </c>
      <c r="D2115" s="2">
        <v>45972</v>
      </c>
      <c r="E2115" s="2">
        <v>46000</v>
      </c>
      <c r="F2115">
        <f t="shared" si="32"/>
        <v>28</v>
      </c>
      <c r="G2115">
        <v>2.4500000000000002</v>
      </c>
      <c r="H2115" s="4">
        <f>G2115*C2115/$C$3</f>
        <v>1.1070719429404543E-4</v>
      </c>
      <c r="I2115" s="4">
        <f>F2115*C2115/$C$3</f>
        <v>1.2652250776462334E-3</v>
      </c>
    </row>
    <row r="2116" spans="1:9" x14ac:dyDescent="0.3">
      <c r="A2116" t="s">
        <v>9</v>
      </c>
      <c r="B2116" t="s">
        <v>10</v>
      </c>
      <c r="C2116" s="3">
        <v>6159.86</v>
      </c>
      <c r="D2116" s="2">
        <v>45972</v>
      </c>
      <c r="E2116" s="2">
        <v>46000</v>
      </c>
      <c r="F2116">
        <f t="shared" si="32"/>
        <v>28</v>
      </c>
      <c r="G2116">
        <v>2.4500000000000002</v>
      </c>
      <c r="H2116" s="4">
        <f>G2116*C2116/$C$3</f>
        <v>4.0531400763394875E-4</v>
      </c>
      <c r="I2116" s="4">
        <f>F2116*C2116/$C$3</f>
        <v>4.6321600872451275E-3</v>
      </c>
    </row>
    <row r="2117" spans="1:9" x14ac:dyDescent="0.3">
      <c r="A2117" t="s">
        <v>9</v>
      </c>
      <c r="B2117" t="s">
        <v>10</v>
      </c>
      <c r="C2117">
        <v>762.78</v>
      </c>
      <c r="D2117" s="2">
        <v>45972</v>
      </c>
      <c r="E2117" s="2">
        <v>46000</v>
      </c>
      <c r="F2117">
        <f t="shared" si="32"/>
        <v>28</v>
      </c>
      <c r="G2117">
        <v>2.4500000000000002</v>
      </c>
      <c r="H2117" s="4">
        <f>G2117*C2117/$C$3</f>
        <v>5.0190332043751549E-5</v>
      </c>
      <c r="I2117" s="4">
        <f>F2117*C2117/$C$3</f>
        <v>5.7360379478573191E-4</v>
      </c>
    </row>
    <row r="2118" spans="1:9" x14ac:dyDescent="0.3">
      <c r="A2118" t="s">
        <v>9</v>
      </c>
      <c r="B2118" t="s">
        <v>10</v>
      </c>
      <c r="C2118" s="3">
        <v>1974.83</v>
      </c>
      <c r="D2118" s="2">
        <v>45972</v>
      </c>
      <c r="E2118" s="2">
        <v>46000</v>
      </c>
      <c r="F2118">
        <f t="shared" si="32"/>
        <v>28</v>
      </c>
      <c r="G2118">
        <v>2.4500000000000002</v>
      </c>
      <c r="H2118" s="4">
        <f>G2118*C2118/$C$3</f>
        <v>1.2994228143103104E-4</v>
      </c>
      <c r="I2118" s="4">
        <f>F2118*C2118/$C$3</f>
        <v>1.4850546449260691E-3</v>
      </c>
    </row>
    <row r="2119" spans="1:9" x14ac:dyDescent="0.3">
      <c r="A2119" t="s">
        <v>9</v>
      </c>
      <c r="B2119" t="s">
        <v>10</v>
      </c>
      <c r="C2119" s="3">
        <v>24127.360000000001</v>
      </c>
      <c r="D2119" s="2">
        <v>45972</v>
      </c>
      <c r="E2119" s="2">
        <v>46001</v>
      </c>
      <c r="F2119">
        <f t="shared" ref="F2119:F2182" si="33">E2119-D2119</f>
        <v>29</v>
      </c>
      <c r="G2119">
        <v>2.1</v>
      </c>
      <c r="H2119" s="4">
        <f>G2119*C2119/$C$3</f>
        <v>1.3607670548023165E-3</v>
      </c>
      <c r="I2119" s="4">
        <f>F2119*C2119/$C$3</f>
        <v>1.8791545042508177E-2</v>
      </c>
    </row>
    <row r="2120" spans="1:9" x14ac:dyDescent="0.3">
      <c r="A2120" t="s">
        <v>9</v>
      </c>
      <c r="B2120" t="s">
        <v>10</v>
      </c>
      <c r="C2120" s="3">
        <v>1495.5</v>
      </c>
      <c r="D2120" s="2">
        <v>45972</v>
      </c>
      <c r="E2120" s="2">
        <v>46001</v>
      </c>
      <c r="F2120">
        <f t="shared" si="33"/>
        <v>29</v>
      </c>
      <c r="G2120">
        <v>2.2999999999999998</v>
      </c>
      <c r="H2120" s="4">
        <f>G2120*C2120/$C$3</f>
        <v>9.2378081900358025E-5</v>
      </c>
      <c r="I2120" s="4">
        <f>F2120*C2120/$C$3</f>
        <v>1.1647671196132101E-3</v>
      </c>
    </row>
    <row r="2121" spans="1:9" x14ac:dyDescent="0.3">
      <c r="A2121" t="s">
        <v>9</v>
      </c>
      <c r="B2121" t="s">
        <v>10</v>
      </c>
      <c r="C2121" s="3">
        <v>4031</v>
      </c>
      <c r="D2121" s="2">
        <v>45972</v>
      </c>
      <c r="E2121" s="2">
        <v>46001</v>
      </c>
      <c r="F2121">
        <f t="shared" si="33"/>
        <v>29</v>
      </c>
      <c r="G2121">
        <v>2.2999999999999998</v>
      </c>
      <c r="H2121" s="4">
        <f>G2121*C2121/$C$3</f>
        <v>2.4899769183573604E-4</v>
      </c>
      <c r="I2121" s="4">
        <f>F2121*C2121/$C$3</f>
        <v>3.1395361144505849E-3</v>
      </c>
    </row>
    <row r="2122" spans="1:9" x14ac:dyDescent="0.3">
      <c r="A2122" t="s">
        <v>9</v>
      </c>
      <c r="B2122" t="s">
        <v>10</v>
      </c>
      <c r="C2122" s="3">
        <v>3174.8</v>
      </c>
      <c r="D2122" s="2">
        <v>45972</v>
      </c>
      <c r="E2122" s="2">
        <v>46001</v>
      </c>
      <c r="F2122">
        <f t="shared" si="33"/>
        <v>29</v>
      </c>
      <c r="G2122">
        <v>2.2999999999999998</v>
      </c>
      <c r="H2122" s="4">
        <f>G2122*C2122/$C$3</f>
        <v>1.9610961846690519E-4</v>
      </c>
      <c r="I2122" s="4">
        <f>F2122*C2122/$C$3</f>
        <v>2.4726864937131524E-3</v>
      </c>
    </row>
    <row r="2123" spans="1:9" x14ac:dyDescent="0.3">
      <c r="A2123" t="s">
        <v>9</v>
      </c>
      <c r="B2123" t="s">
        <v>10</v>
      </c>
      <c r="C2123" s="3">
        <v>2500</v>
      </c>
      <c r="D2123" s="2">
        <v>45972</v>
      </c>
      <c r="E2123" s="2">
        <v>46001</v>
      </c>
      <c r="F2123">
        <f t="shared" si="33"/>
        <v>29</v>
      </c>
      <c r="G2123">
        <v>2.2999999999999998</v>
      </c>
      <c r="H2123" s="4">
        <f>G2123*C2123/$C$3</f>
        <v>1.5442675008418261E-4</v>
      </c>
      <c r="I2123" s="4">
        <f>F2123*C2123/$C$3</f>
        <v>1.9471198923657806E-3</v>
      </c>
    </row>
    <row r="2124" spans="1:9" x14ac:dyDescent="0.3">
      <c r="A2124" t="s">
        <v>9</v>
      </c>
      <c r="B2124" t="s">
        <v>10</v>
      </c>
      <c r="C2124" s="3">
        <v>7000</v>
      </c>
      <c r="D2124" s="2">
        <v>45972</v>
      </c>
      <c r="E2124" s="2">
        <v>46001</v>
      </c>
      <c r="F2124">
        <f t="shared" si="33"/>
        <v>29</v>
      </c>
      <c r="G2124">
        <v>2.2999999999999998</v>
      </c>
      <c r="H2124" s="4">
        <f>G2124*C2124/$C$3</f>
        <v>4.3239490023571123E-4</v>
      </c>
      <c r="I2124" s="4">
        <f>F2124*C2124/$C$3</f>
        <v>5.451935698624186E-3</v>
      </c>
    </row>
    <row r="2125" spans="1:9" x14ac:dyDescent="0.3">
      <c r="A2125" t="s">
        <v>9</v>
      </c>
      <c r="B2125" t="s">
        <v>10</v>
      </c>
      <c r="C2125" s="3">
        <v>4909.8</v>
      </c>
      <c r="D2125" s="2">
        <v>45972</v>
      </c>
      <c r="E2125" s="2">
        <v>46001</v>
      </c>
      <c r="F2125">
        <f t="shared" si="33"/>
        <v>29</v>
      </c>
      <c r="G2125">
        <v>2.2999999999999998</v>
      </c>
      <c r="H2125" s="4">
        <f>G2125*C2125/$C$3</f>
        <v>3.0328178302532787E-4</v>
      </c>
      <c r="I2125" s="4">
        <f>F2125*C2125/$C$3</f>
        <v>3.8239876990150043E-3</v>
      </c>
    </row>
    <row r="2126" spans="1:9" x14ac:dyDescent="0.3">
      <c r="A2126" t="s">
        <v>9</v>
      </c>
      <c r="B2126" t="s">
        <v>10</v>
      </c>
      <c r="C2126" s="3">
        <v>4958.8</v>
      </c>
      <c r="D2126" s="2">
        <v>45972</v>
      </c>
      <c r="E2126" s="2">
        <v>46001</v>
      </c>
      <c r="F2126">
        <f t="shared" si="33"/>
        <v>29</v>
      </c>
      <c r="G2126">
        <v>2.2999999999999998</v>
      </c>
      <c r="H2126" s="4">
        <f>G2126*C2126/$C$3</f>
        <v>3.0630854732697788E-4</v>
      </c>
      <c r="I2126" s="4">
        <f>F2126*C2126/$C$3</f>
        <v>3.8621512489053736E-3</v>
      </c>
    </row>
    <row r="2127" spans="1:9" x14ac:dyDescent="0.3">
      <c r="A2127" t="s">
        <v>9</v>
      </c>
      <c r="B2127" t="s">
        <v>10</v>
      </c>
      <c r="C2127" s="3">
        <v>4924.5</v>
      </c>
      <c r="D2127" s="2">
        <v>45972</v>
      </c>
      <c r="E2127" s="2">
        <v>46001</v>
      </c>
      <c r="F2127">
        <f t="shared" si="33"/>
        <v>29</v>
      </c>
      <c r="G2127">
        <v>2.2999999999999998</v>
      </c>
      <c r="H2127" s="4">
        <f>G2127*C2127/$C$3</f>
        <v>3.0418981231582285E-4</v>
      </c>
      <c r="I2127" s="4">
        <f>F2127*C2127/$C$3</f>
        <v>3.8354367639821148E-3</v>
      </c>
    </row>
    <row r="2128" spans="1:9" x14ac:dyDescent="0.3">
      <c r="A2128" t="s">
        <v>9</v>
      </c>
      <c r="B2128" t="s">
        <v>10</v>
      </c>
      <c r="C2128" s="3">
        <v>4993.1000000000004</v>
      </c>
      <c r="D2128" s="2">
        <v>45972</v>
      </c>
      <c r="E2128" s="2">
        <v>46001</v>
      </c>
      <c r="F2128">
        <f t="shared" si="33"/>
        <v>29</v>
      </c>
      <c r="G2128">
        <v>2.2999999999999998</v>
      </c>
      <c r="H2128" s="4">
        <f>G2128*C2128/$C$3</f>
        <v>3.0842728233813286E-4</v>
      </c>
      <c r="I2128" s="4">
        <f>F2128*C2128/$C$3</f>
        <v>3.8888657338286324E-3</v>
      </c>
    </row>
    <row r="2129" spans="1:9" x14ac:dyDescent="0.3">
      <c r="A2129" t="s">
        <v>9</v>
      </c>
      <c r="B2129" t="s">
        <v>10</v>
      </c>
      <c r="C2129" s="3">
        <v>1327.07</v>
      </c>
      <c r="D2129" s="2">
        <v>45972</v>
      </c>
      <c r="E2129" s="2">
        <v>46001</v>
      </c>
      <c r="F2129">
        <f t="shared" si="33"/>
        <v>29</v>
      </c>
      <c r="G2129">
        <v>2.2999999999999998</v>
      </c>
      <c r="H2129" s="4">
        <f>G2129*C2129/$C$3</f>
        <v>8.1974042893686471E-5</v>
      </c>
      <c r="I2129" s="4">
        <f>F2129*C2129/$C$3</f>
        <v>1.0335857582247426E-3</v>
      </c>
    </row>
    <row r="2130" spans="1:9" x14ac:dyDescent="0.3">
      <c r="A2130" t="s">
        <v>9</v>
      </c>
      <c r="B2130" t="s">
        <v>10</v>
      </c>
      <c r="C2130" s="3">
        <v>1306.3599999999999</v>
      </c>
      <c r="D2130" s="2">
        <v>45972</v>
      </c>
      <c r="E2130" s="2">
        <v>46001</v>
      </c>
      <c r="F2130">
        <f t="shared" si="33"/>
        <v>29</v>
      </c>
      <c r="G2130">
        <v>2.2999999999999998</v>
      </c>
      <c r="H2130" s="4">
        <f>G2130*C2130/$C$3</f>
        <v>8.0694771695989103E-5</v>
      </c>
      <c r="I2130" s="4">
        <f>F2130*C2130/$C$3</f>
        <v>1.0174558170363843E-3</v>
      </c>
    </row>
    <row r="2131" spans="1:9" x14ac:dyDescent="0.3">
      <c r="A2131" t="s">
        <v>9</v>
      </c>
      <c r="B2131" t="s">
        <v>10</v>
      </c>
      <c r="C2131" s="3">
        <v>1306.17</v>
      </c>
      <c r="D2131" s="2">
        <v>45972</v>
      </c>
      <c r="E2131" s="2">
        <v>46001</v>
      </c>
      <c r="F2131">
        <f t="shared" si="33"/>
        <v>29</v>
      </c>
      <c r="G2131">
        <v>2.2999999999999998</v>
      </c>
      <c r="H2131" s="4">
        <f>G2131*C2131/$C$3</f>
        <v>8.0683035262982719E-5</v>
      </c>
      <c r="I2131" s="4">
        <f>F2131*C2131/$C$3</f>
        <v>1.0173078359245647E-3</v>
      </c>
    </row>
    <row r="2132" spans="1:9" x14ac:dyDescent="0.3">
      <c r="A2132" t="s">
        <v>9</v>
      </c>
      <c r="B2132" t="s">
        <v>10</v>
      </c>
      <c r="C2132" s="3">
        <v>1314.37</v>
      </c>
      <c r="D2132" s="2">
        <v>45972</v>
      </c>
      <c r="E2132" s="2">
        <v>46001</v>
      </c>
      <c r="F2132">
        <f t="shared" si="33"/>
        <v>29</v>
      </c>
      <c r="G2132">
        <v>2.2999999999999998</v>
      </c>
      <c r="H2132" s="4">
        <f>G2132*C2132/$C$3</f>
        <v>8.118955500325883E-5</v>
      </c>
      <c r="I2132" s="4">
        <f>F2132*C2132/$C$3</f>
        <v>1.0236943891715243E-3</v>
      </c>
    </row>
    <row r="2133" spans="1:9" x14ac:dyDescent="0.3">
      <c r="A2133" t="s">
        <v>9</v>
      </c>
      <c r="B2133" t="s">
        <v>10</v>
      </c>
      <c r="C2133" s="3">
        <v>35035.699999999997</v>
      </c>
      <c r="D2133" s="2">
        <v>45972</v>
      </c>
      <c r="E2133" s="2">
        <v>46001</v>
      </c>
      <c r="F2133">
        <f t="shared" si="33"/>
        <v>29</v>
      </c>
      <c r="G2133">
        <v>2.2999999999999998</v>
      </c>
      <c r="H2133" s="4">
        <f>G2133*C2133/$C$3</f>
        <v>2.1641797151697581E-3</v>
      </c>
      <c r="I2133" s="4">
        <f>F2133*C2133/$C$3</f>
        <v>2.7287483365183912E-2</v>
      </c>
    </row>
    <row r="2134" spans="1:9" x14ac:dyDescent="0.3">
      <c r="A2134" t="s">
        <v>9</v>
      </c>
      <c r="B2134" t="s">
        <v>10</v>
      </c>
      <c r="C2134" s="3">
        <v>39409.03</v>
      </c>
      <c r="D2134" s="2">
        <v>45972</v>
      </c>
      <c r="E2134" s="2">
        <v>46001</v>
      </c>
      <c r="F2134">
        <f t="shared" si="33"/>
        <v>29</v>
      </c>
      <c r="G2134">
        <v>2.2999999999999998</v>
      </c>
      <c r="H2134" s="4">
        <f>G2134*C2134/$C$3</f>
        <v>2.4343233707480216E-3</v>
      </c>
      <c r="I2134" s="4">
        <f>F2134*C2134/$C$3</f>
        <v>3.0693642500735925E-2</v>
      </c>
    </row>
    <row r="2135" spans="1:9" x14ac:dyDescent="0.3">
      <c r="A2135" t="s">
        <v>9</v>
      </c>
      <c r="B2135" t="s">
        <v>10</v>
      </c>
      <c r="C2135" s="3">
        <v>6000</v>
      </c>
      <c r="D2135" s="2">
        <v>45972</v>
      </c>
      <c r="E2135" s="2">
        <v>46001</v>
      </c>
      <c r="F2135">
        <f t="shared" si="33"/>
        <v>29</v>
      </c>
      <c r="G2135">
        <v>2.2999999999999998</v>
      </c>
      <c r="H2135" s="4">
        <f>G2135*C2135/$C$3</f>
        <v>3.7062420020203822E-4</v>
      </c>
      <c r="I2135" s="4">
        <f>F2135*C2135/$C$3</f>
        <v>4.6730877416778739E-3</v>
      </c>
    </row>
    <row r="2136" spans="1:9" x14ac:dyDescent="0.3">
      <c r="A2136" t="s">
        <v>9</v>
      </c>
      <c r="B2136" t="s">
        <v>10</v>
      </c>
      <c r="C2136">
        <v>500</v>
      </c>
      <c r="D2136" s="2">
        <v>45972</v>
      </c>
      <c r="E2136" s="2">
        <v>46001</v>
      </c>
      <c r="F2136">
        <f t="shared" si="33"/>
        <v>29</v>
      </c>
      <c r="G2136">
        <v>2.4</v>
      </c>
      <c r="H2136" s="4">
        <f>G2136*C2136/$C$3</f>
        <v>3.2228191321916369E-5</v>
      </c>
      <c r="I2136" s="4">
        <f>F2136*C2136/$C$3</f>
        <v>3.8942397847315614E-4</v>
      </c>
    </row>
    <row r="2137" spans="1:9" x14ac:dyDescent="0.3">
      <c r="A2137" t="s">
        <v>9</v>
      </c>
      <c r="B2137" t="s">
        <v>10</v>
      </c>
      <c r="C2137">
        <v>667.07</v>
      </c>
      <c r="D2137" s="2">
        <v>45972</v>
      </c>
      <c r="E2137" s="2">
        <v>46001</v>
      </c>
      <c r="F2137">
        <f t="shared" si="33"/>
        <v>29</v>
      </c>
      <c r="G2137">
        <v>2.4</v>
      </c>
      <c r="H2137" s="4">
        <f>G2137*C2137/$C$3</f>
        <v>4.299691917022151E-5</v>
      </c>
      <c r="I2137" s="4">
        <f>F2137*C2137/$C$3</f>
        <v>5.1954610664017658E-4</v>
      </c>
    </row>
    <row r="2138" spans="1:9" x14ac:dyDescent="0.3">
      <c r="A2138" t="s">
        <v>9</v>
      </c>
      <c r="B2138" t="s">
        <v>10</v>
      </c>
      <c r="C2138" s="3">
        <v>1427.98</v>
      </c>
      <c r="D2138" s="2">
        <v>45972</v>
      </c>
      <c r="E2138" s="2">
        <v>46001</v>
      </c>
      <c r="F2138">
        <f t="shared" si="33"/>
        <v>29</v>
      </c>
      <c r="G2138">
        <v>2.4</v>
      </c>
      <c r="H2138" s="4">
        <f>G2138*C2138/$C$3</f>
        <v>9.2042425287740284E-5</v>
      </c>
      <c r="I2138" s="4">
        <f>F2138*C2138/$C$3</f>
        <v>1.112179305560195E-3</v>
      </c>
    </row>
    <row r="2139" spans="1:9" x14ac:dyDescent="0.3">
      <c r="A2139" t="s">
        <v>9</v>
      </c>
      <c r="B2139" t="s">
        <v>10</v>
      </c>
      <c r="C2139">
        <v>500</v>
      </c>
      <c r="D2139" s="2">
        <v>45972</v>
      </c>
      <c r="E2139" s="2">
        <v>46001</v>
      </c>
      <c r="F2139">
        <f t="shared" si="33"/>
        <v>29</v>
      </c>
      <c r="G2139">
        <v>2.4</v>
      </c>
      <c r="H2139" s="4">
        <f>G2139*C2139/$C$3</f>
        <v>3.2228191321916369E-5</v>
      </c>
      <c r="I2139" s="4">
        <f>F2139*C2139/$C$3</f>
        <v>3.8942397847315614E-4</v>
      </c>
    </row>
    <row r="2140" spans="1:9" x14ac:dyDescent="0.3">
      <c r="A2140" t="s">
        <v>9</v>
      </c>
      <c r="B2140" t="s">
        <v>10</v>
      </c>
      <c r="C2140">
        <v>318.5</v>
      </c>
      <c r="D2140" s="2">
        <v>45972</v>
      </c>
      <c r="E2140" s="2">
        <v>46001</v>
      </c>
      <c r="F2140">
        <f t="shared" si="33"/>
        <v>29</v>
      </c>
      <c r="G2140">
        <v>2.4</v>
      </c>
      <c r="H2140" s="4">
        <f>G2140*C2140/$C$3</f>
        <v>2.0529357872060727E-5</v>
      </c>
      <c r="I2140" s="4">
        <f>F2140*C2140/$C$3</f>
        <v>2.4806307428740048E-4</v>
      </c>
    </row>
    <row r="2141" spans="1:9" x14ac:dyDescent="0.3">
      <c r="A2141" t="s">
        <v>9</v>
      </c>
      <c r="B2141" t="s">
        <v>10</v>
      </c>
      <c r="C2141">
        <v>494.25</v>
      </c>
      <c r="D2141" s="2">
        <v>45972</v>
      </c>
      <c r="E2141" s="2">
        <v>46001</v>
      </c>
      <c r="F2141">
        <f t="shared" si="33"/>
        <v>29</v>
      </c>
      <c r="G2141">
        <v>2.4</v>
      </c>
      <c r="H2141" s="4">
        <f>G2141*C2141/$C$3</f>
        <v>3.1857567121714333E-5</v>
      </c>
      <c r="I2141" s="4">
        <f>F2141*C2141/$C$3</f>
        <v>3.8494560272071484E-4</v>
      </c>
    </row>
    <row r="2142" spans="1:9" x14ac:dyDescent="0.3">
      <c r="A2142" t="s">
        <v>9</v>
      </c>
      <c r="B2142" t="s">
        <v>10</v>
      </c>
      <c r="C2142" s="3">
        <v>1880.01</v>
      </c>
      <c r="D2142" s="2">
        <v>45972</v>
      </c>
      <c r="E2142" s="2">
        <v>46001</v>
      </c>
      <c r="F2142">
        <f t="shared" si="33"/>
        <v>29</v>
      </c>
      <c r="G2142">
        <v>2.4</v>
      </c>
      <c r="H2142" s="4">
        <f>G2142*C2142/$C$3</f>
        <v>1.2117864393423197E-4</v>
      </c>
      <c r="I2142" s="4">
        <f>F2142*C2142/$C$3</f>
        <v>1.4642419475386366E-3</v>
      </c>
    </row>
    <row r="2143" spans="1:9" x14ac:dyDescent="0.3">
      <c r="A2143" t="s">
        <v>9</v>
      </c>
      <c r="B2143" t="s">
        <v>10</v>
      </c>
      <c r="C2143" s="3">
        <v>7520.04</v>
      </c>
      <c r="D2143" s="2">
        <v>45972</v>
      </c>
      <c r="E2143" s="2">
        <v>46001</v>
      </c>
      <c r="F2143">
        <f t="shared" si="33"/>
        <v>29</v>
      </c>
      <c r="G2143">
        <v>2.4</v>
      </c>
      <c r="H2143" s="4">
        <f>G2143*C2143/$C$3</f>
        <v>4.8471457573692788E-4</v>
      </c>
      <c r="I2143" s="4">
        <f>F2143*C2143/$C$3</f>
        <v>5.8569677901545462E-3</v>
      </c>
    </row>
    <row r="2144" spans="1:9" x14ac:dyDescent="0.3">
      <c r="A2144" t="s">
        <v>9</v>
      </c>
      <c r="B2144" t="s">
        <v>10</v>
      </c>
      <c r="C2144" s="3">
        <v>1128.01</v>
      </c>
      <c r="D2144" s="2">
        <v>45972</v>
      </c>
      <c r="E2144" s="2">
        <v>46001</v>
      </c>
      <c r="F2144">
        <f t="shared" si="33"/>
        <v>29</v>
      </c>
      <c r="G2144">
        <v>2.4</v>
      </c>
      <c r="H2144" s="4">
        <f>G2144*C2144/$C$3</f>
        <v>7.2707444186069755E-5</v>
      </c>
      <c r="I2144" s="4">
        <f>F2144*C2144/$C$3</f>
        <v>8.7854828391500971E-4</v>
      </c>
    </row>
    <row r="2145" spans="1:9" x14ac:dyDescent="0.3">
      <c r="A2145" t="s">
        <v>9</v>
      </c>
      <c r="B2145" t="s">
        <v>10</v>
      </c>
      <c r="C2145" s="3">
        <v>5000</v>
      </c>
      <c r="D2145" s="2">
        <v>45972</v>
      </c>
      <c r="E2145" s="2">
        <v>46001</v>
      </c>
      <c r="F2145">
        <f t="shared" si="33"/>
        <v>29</v>
      </c>
      <c r="G2145">
        <v>2.4</v>
      </c>
      <c r="H2145" s="4">
        <f>G2145*C2145/$C$3</f>
        <v>3.222819132191637E-4</v>
      </c>
      <c r="I2145" s="4">
        <f>F2145*C2145/$C$3</f>
        <v>3.8942397847315613E-3</v>
      </c>
    </row>
    <row r="2146" spans="1:9" x14ac:dyDescent="0.3">
      <c r="A2146" t="s">
        <v>9</v>
      </c>
      <c r="B2146" t="s">
        <v>10</v>
      </c>
      <c r="C2146" s="3">
        <v>3545</v>
      </c>
      <c r="D2146" s="2">
        <v>45972</v>
      </c>
      <c r="E2146" s="2">
        <v>46001</v>
      </c>
      <c r="F2146">
        <f t="shared" si="33"/>
        <v>29</v>
      </c>
      <c r="G2146">
        <v>2.4</v>
      </c>
      <c r="H2146" s="4">
        <f>G2146*C2146/$C$3</f>
        <v>2.2849787647238708E-4</v>
      </c>
      <c r="I2146" s="4">
        <f>F2146*C2146/$C$3</f>
        <v>2.7610160073746771E-3</v>
      </c>
    </row>
    <row r="2147" spans="1:9" x14ac:dyDescent="0.3">
      <c r="A2147" t="s">
        <v>9</v>
      </c>
      <c r="B2147" t="s">
        <v>10</v>
      </c>
      <c r="C2147" s="3">
        <v>7242.55</v>
      </c>
      <c r="D2147" s="2">
        <v>45972</v>
      </c>
      <c r="E2147" s="2">
        <v>46001</v>
      </c>
      <c r="F2147">
        <f t="shared" si="33"/>
        <v>29</v>
      </c>
      <c r="G2147">
        <v>2.4</v>
      </c>
      <c r="H2147" s="4">
        <f>G2147*C2147/$C$3</f>
        <v>4.6682857411709081E-4</v>
      </c>
      <c r="I2147" s="4">
        <f>F2147*C2147/$C$3</f>
        <v>5.640845270581514E-3</v>
      </c>
    </row>
    <row r="2148" spans="1:9" x14ac:dyDescent="0.3">
      <c r="A2148" t="s">
        <v>9</v>
      </c>
      <c r="B2148" t="s">
        <v>10</v>
      </c>
      <c r="C2148" s="3">
        <v>2834.64</v>
      </c>
      <c r="D2148" s="2">
        <v>45972</v>
      </c>
      <c r="E2148" s="2">
        <v>46001</v>
      </c>
      <c r="F2148">
        <f t="shared" si="33"/>
        <v>29</v>
      </c>
      <c r="G2148">
        <v>2.5</v>
      </c>
      <c r="H2148" s="4">
        <f>G2148*C2148/$C$3</f>
        <v>1.9032358385157711E-4</v>
      </c>
      <c r="I2148" s="4">
        <f>F2148*C2148/$C$3</f>
        <v>2.2077535726782948E-3</v>
      </c>
    </row>
    <row r="2149" spans="1:9" x14ac:dyDescent="0.3">
      <c r="A2149" t="s">
        <v>9</v>
      </c>
      <c r="B2149" t="s">
        <v>10</v>
      </c>
      <c r="C2149" s="3">
        <v>3684.58</v>
      </c>
      <c r="D2149" s="2">
        <v>45972</v>
      </c>
      <c r="E2149" s="2">
        <v>46001</v>
      </c>
      <c r="F2149">
        <f t="shared" si="33"/>
        <v>29</v>
      </c>
      <c r="G2149">
        <v>2.5</v>
      </c>
      <c r="H2149" s="4">
        <f>G2149*C2149/$C$3</f>
        <v>2.473903107935555E-4</v>
      </c>
      <c r="I2149" s="4">
        <f>F2149*C2149/$C$3</f>
        <v>2.869727605205243E-3</v>
      </c>
    </row>
    <row r="2150" spans="1:9" x14ac:dyDescent="0.3">
      <c r="A2150" t="s">
        <v>9</v>
      </c>
      <c r="B2150" t="s">
        <v>10</v>
      </c>
      <c r="C2150" s="3">
        <v>3500</v>
      </c>
      <c r="D2150" s="2">
        <v>45972</v>
      </c>
      <c r="E2150" s="2">
        <v>46001</v>
      </c>
      <c r="F2150">
        <f t="shared" si="33"/>
        <v>29</v>
      </c>
      <c r="G2150">
        <v>2.5</v>
      </c>
      <c r="H2150" s="4">
        <f>G2150*C2150/$C$3</f>
        <v>2.3499722838897353E-4</v>
      </c>
      <c r="I2150" s="4">
        <f>F2150*C2150/$C$3</f>
        <v>2.725967849312093E-3</v>
      </c>
    </row>
    <row r="2151" spans="1:9" x14ac:dyDescent="0.3">
      <c r="A2151" t="s">
        <v>9</v>
      </c>
      <c r="B2151" t="s">
        <v>10</v>
      </c>
      <c r="C2151" s="3">
        <v>3300</v>
      </c>
      <c r="D2151" s="2">
        <v>45972</v>
      </c>
      <c r="E2151" s="2">
        <v>46001</v>
      </c>
      <c r="F2151">
        <f t="shared" si="33"/>
        <v>29</v>
      </c>
      <c r="G2151">
        <v>2.5</v>
      </c>
      <c r="H2151" s="4">
        <f>G2151*C2151/$C$3</f>
        <v>2.2156881533817504E-4</v>
      </c>
      <c r="I2151" s="4">
        <f>F2151*C2151/$C$3</f>
        <v>2.5701982579228303E-3</v>
      </c>
    </row>
    <row r="2152" spans="1:9" x14ac:dyDescent="0.3">
      <c r="A2152" t="s">
        <v>9</v>
      </c>
      <c r="B2152" t="s">
        <v>10</v>
      </c>
      <c r="C2152" s="3">
        <v>5134.3999999999996</v>
      </c>
      <c r="D2152" s="2">
        <v>45972</v>
      </c>
      <c r="E2152" s="2">
        <v>46001</v>
      </c>
      <c r="F2152">
        <f t="shared" si="33"/>
        <v>29</v>
      </c>
      <c r="G2152">
        <v>2.5</v>
      </c>
      <c r="H2152" s="4">
        <f>G2152*C2152/$C$3</f>
        <v>3.4473421984009879E-4</v>
      </c>
      <c r="I2152" s="4">
        <f>F2152*C2152/$C$3</f>
        <v>3.9989169501451448E-3</v>
      </c>
    </row>
    <row r="2153" spans="1:9" x14ac:dyDescent="0.3">
      <c r="A2153" t="s">
        <v>9</v>
      </c>
      <c r="B2153" t="s">
        <v>10</v>
      </c>
      <c r="C2153" s="3">
        <v>9659.09</v>
      </c>
      <c r="D2153" s="2">
        <v>45972</v>
      </c>
      <c r="E2153" s="2">
        <v>46001</v>
      </c>
      <c r="F2153">
        <f t="shared" si="33"/>
        <v>29</v>
      </c>
      <c r="G2153">
        <v>2.5</v>
      </c>
      <c r="H2153" s="4">
        <f>G2153*C2153/$C$3</f>
        <v>6.4853125107418579E-4</v>
      </c>
      <c r="I2153" s="4">
        <f>F2153*C2153/$C$3</f>
        <v>7.5229625124605551E-3</v>
      </c>
    </row>
    <row r="2154" spans="1:9" x14ac:dyDescent="0.3">
      <c r="A2154" t="s">
        <v>9</v>
      </c>
      <c r="B2154" t="s">
        <v>10</v>
      </c>
      <c r="C2154" s="3">
        <v>5113.6499999999996</v>
      </c>
      <c r="D2154" s="2">
        <v>45972</v>
      </c>
      <c r="E2154" s="2">
        <v>46001</v>
      </c>
      <c r="F2154">
        <f t="shared" si="33"/>
        <v>29</v>
      </c>
      <c r="G2154">
        <v>2.5</v>
      </c>
      <c r="H2154" s="4">
        <f>G2154*C2154/$C$3</f>
        <v>3.4334102198607842E-4</v>
      </c>
      <c r="I2154" s="4">
        <f>F2154*C2154/$C$3</f>
        <v>3.9827558550385089E-3</v>
      </c>
    </row>
    <row r="2155" spans="1:9" x14ac:dyDescent="0.3">
      <c r="A2155" t="s">
        <v>9</v>
      </c>
      <c r="B2155" t="s">
        <v>10</v>
      </c>
      <c r="C2155" s="3">
        <v>6068.14</v>
      </c>
      <c r="D2155" s="2">
        <v>45972</v>
      </c>
      <c r="E2155" s="2">
        <v>46001</v>
      </c>
      <c r="F2155">
        <f t="shared" si="33"/>
        <v>29</v>
      </c>
      <c r="G2155">
        <v>2.5</v>
      </c>
      <c r="H2155" s="4">
        <f>G2155*C2155/$C$3</f>
        <v>4.0742745185036168E-4</v>
      </c>
      <c r="I2155" s="4">
        <f>F2155*C2155/$C$3</f>
        <v>4.7261584414641953E-3</v>
      </c>
    </row>
    <row r="2156" spans="1:9" x14ac:dyDescent="0.3">
      <c r="A2156" t="s">
        <v>9</v>
      </c>
      <c r="B2156" t="s">
        <v>10</v>
      </c>
      <c r="C2156" s="3">
        <v>4383.0600000000004</v>
      </c>
      <c r="D2156" s="2">
        <v>45972</v>
      </c>
      <c r="E2156" s="2">
        <v>46001</v>
      </c>
      <c r="F2156">
        <f t="shared" si="33"/>
        <v>29</v>
      </c>
      <c r="G2156">
        <v>2.5</v>
      </c>
      <c r="H2156" s="4">
        <f>G2156*C2156/$C$3</f>
        <v>2.9428770053216413E-4</v>
      </c>
      <c r="I2156" s="4">
        <f>F2156*C2156/$C$3</f>
        <v>3.4137373261731037E-3</v>
      </c>
    </row>
    <row r="2157" spans="1:9" x14ac:dyDescent="0.3">
      <c r="A2157" t="s">
        <v>9</v>
      </c>
      <c r="B2157" t="s">
        <v>10</v>
      </c>
      <c r="C2157" s="3">
        <v>5034.8500000000004</v>
      </c>
      <c r="D2157" s="2">
        <v>45972</v>
      </c>
      <c r="E2157" s="2">
        <v>46001</v>
      </c>
      <c r="F2157">
        <f t="shared" si="33"/>
        <v>29</v>
      </c>
      <c r="G2157">
        <v>2.5</v>
      </c>
      <c r="H2157" s="4">
        <f>G2157*C2157/$C$3</f>
        <v>3.3805022724406385E-4</v>
      </c>
      <c r="I2157" s="4">
        <f>F2157*C2157/$C$3</f>
        <v>3.9213826360311411E-3</v>
      </c>
    </row>
    <row r="2158" spans="1:9" x14ac:dyDescent="0.3">
      <c r="A2158" t="s">
        <v>9</v>
      </c>
      <c r="B2158" t="s">
        <v>10</v>
      </c>
      <c r="C2158" s="3">
        <v>7952.88</v>
      </c>
      <c r="D2158" s="2">
        <v>45972</v>
      </c>
      <c r="E2158" s="2">
        <v>46001</v>
      </c>
      <c r="F2158">
        <f t="shared" si="33"/>
        <v>29</v>
      </c>
      <c r="G2158">
        <v>2.5</v>
      </c>
      <c r="H2158" s="4">
        <f>G2158*C2158/$C$3</f>
        <v>5.3397278791717136E-4</v>
      </c>
      <c r="I2158" s="4">
        <f>F2158*C2158/$C$3</f>
        <v>6.1940843398391879E-3</v>
      </c>
    </row>
    <row r="2159" spans="1:9" x14ac:dyDescent="0.3">
      <c r="A2159" t="s">
        <v>9</v>
      </c>
      <c r="B2159" t="s">
        <v>10</v>
      </c>
      <c r="C2159" s="3">
        <v>4599</v>
      </c>
      <c r="D2159" s="2">
        <v>45972</v>
      </c>
      <c r="E2159" s="2">
        <v>46001</v>
      </c>
      <c r="F2159">
        <f t="shared" si="33"/>
        <v>29</v>
      </c>
      <c r="G2159">
        <v>2.5</v>
      </c>
      <c r="H2159" s="4">
        <f>G2159*C2159/$C$3</f>
        <v>3.087863581031112E-4</v>
      </c>
      <c r="I2159" s="4">
        <f>F2159*C2159/$C$3</f>
        <v>3.58192175399609E-3</v>
      </c>
    </row>
    <row r="2160" spans="1:9" x14ac:dyDescent="0.3">
      <c r="A2160" t="s">
        <v>9</v>
      </c>
      <c r="B2160" t="s">
        <v>10</v>
      </c>
      <c r="C2160" s="3">
        <v>6667</v>
      </c>
      <c r="D2160" s="2">
        <v>45972</v>
      </c>
      <c r="E2160" s="2">
        <v>46001</v>
      </c>
      <c r="F2160">
        <f t="shared" si="33"/>
        <v>29</v>
      </c>
      <c r="G2160">
        <v>2.5</v>
      </c>
      <c r="H2160" s="4">
        <f>G2160*C2160/$C$3</f>
        <v>4.4763614904836757E-4</v>
      </c>
      <c r="I2160" s="4">
        <f>F2160*C2160/$C$3</f>
        <v>5.1925793289610642E-3</v>
      </c>
    </row>
    <row r="2161" spans="1:9" x14ac:dyDescent="0.3">
      <c r="A2161" t="s">
        <v>9</v>
      </c>
      <c r="B2161" t="s">
        <v>10</v>
      </c>
      <c r="C2161" s="3">
        <v>6000</v>
      </c>
      <c r="D2161" s="2">
        <v>45972</v>
      </c>
      <c r="E2161" s="2">
        <v>46001</v>
      </c>
      <c r="F2161">
        <f t="shared" si="33"/>
        <v>29</v>
      </c>
      <c r="G2161">
        <v>2.5</v>
      </c>
      <c r="H2161" s="4">
        <f>G2161*C2161/$C$3</f>
        <v>4.0285239152395463E-4</v>
      </c>
      <c r="I2161" s="4">
        <f>F2161*C2161/$C$3</f>
        <v>4.6730877416778739E-3</v>
      </c>
    </row>
    <row r="2162" spans="1:9" x14ac:dyDescent="0.3">
      <c r="A2162" t="s">
        <v>9</v>
      </c>
      <c r="B2162" t="s">
        <v>10</v>
      </c>
      <c r="C2162" s="3">
        <v>6560</v>
      </c>
      <c r="D2162" s="2">
        <v>45972</v>
      </c>
      <c r="E2162" s="2">
        <v>46001</v>
      </c>
      <c r="F2162">
        <f t="shared" si="33"/>
        <v>29</v>
      </c>
      <c r="G2162">
        <v>2.5</v>
      </c>
      <c r="H2162" s="4">
        <f>G2162*C2162/$C$3</f>
        <v>4.404519480661904E-4</v>
      </c>
      <c r="I2162" s="4">
        <f>F2162*C2162/$C$3</f>
        <v>5.1092425975678086E-3</v>
      </c>
    </row>
    <row r="2163" spans="1:9" x14ac:dyDescent="0.3">
      <c r="A2163" t="s">
        <v>9</v>
      </c>
      <c r="B2163" t="s">
        <v>10</v>
      </c>
      <c r="C2163" s="3">
        <v>9750</v>
      </c>
      <c r="D2163" s="2">
        <v>45972</v>
      </c>
      <c r="E2163" s="2">
        <v>46001</v>
      </c>
      <c r="F2163">
        <f t="shared" si="33"/>
        <v>29</v>
      </c>
      <c r="G2163">
        <v>2.5</v>
      </c>
      <c r="H2163" s="4">
        <f>G2163*C2163/$C$3</f>
        <v>6.5463513622642628E-4</v>
      </c>
      <c r="I2163" s="4">
        <f>F2163*C2163/$C$3</f>
        <v>7.5937675802265452E-3</v>
      </c>
    </row>
    <row r="2164" spans="1:9" x14ac:dyDescent="0.3">
      <c r="A2164" t="s">
        <v>9</v>
      </c>
      <c r="B2164" t="s">
        <v>10</v>
      </c>
      <c r="C2164" s="3">
        <v>3800</v>
      </c>
      <c r="D2164" s="2">
        <v>45972</v>
      </c>
      <c r="E2164" s="2">
        <v>46001</v>
      </c>
      <c r="F2164">
        <f t="shared" si="33"/>
        <v>29</v>
      </c>
      <c r="G2164">
        <v>2.5</v>
      </c>
      <c r="H2164" s="4">
        <f>G2164*C2164/$C$3</f>
        <v>2.5513984796517126E-4</v>
      </c>
      <c r="I2164" s="4">
        <f>F2164*C2164/$C$3</f>
        <v>2.9596222363959868E-3</v>
      </c>
    </row>
    <row r="2165" spans="1:9" x14ac:dyDescent="0.3">
      <c r="A2165" t="s">
        <v>9</v>
      </c>
      <c r="B2165" t="s">
        <v>10</v>
      </c>
      <c r="C2165" s="3">
        <v>7925.2</v>
      </c>
      <c r="D2165" s="2">
        <v>45972</v>
      </c>
      <c r="E2165" s="2">
        <v>46001</v>
      </c>
      <c r="F2165">
        <f t="shared" si="33"/>
        <v>29</v>
      </c>
      <c r="G2165">
        <v>2.5</v>
      </c>
      <c r="H2165" s="4">
        <f>G2165*C2165/$C$3</f>
        <v>5.3211429555094091E-4</v>
      </c>
      <c r="I2165" s="4">
        <f>F2165*C2165/$C$3</f>
        <v>6.1725258283909139E-3</v>
      </c>
    </row>
    <row r="2166" spans="1:9" x14ac:dyDescent="0.3">
      <c r="A2166" t="s">
        <v>9</v>
      </c>
      <c r="B2166" t="s">
        <v>10</v>
      </c>
      <c r="C2166" s="3">
        <v>2550</v>
      </c>
      <c r="D2166" s="2">
        <v>45972</v>
      </c>
      <c r="E2166" s="2">
        <v>46001</v>
      </c>
      <c r="F2166">
        <f t="shared" si="33"/>
        <v>29</v>
      </c>
      <c r="G2166">
        <v>2.5</v>
      </c>
      <c r="H2166" s="4">
        <f>G2166*C2166/$C$3</f>
        <v>1.7121226639768073E-4</v>
      </c>
      <c r="I2166" s="4">
        <f>F2166*C2166/$C$3</f>
        <v>1.9860622902130964E-3</v>
      </c>
    </row>
    <row r="2167" spans="1:9" x14ac:dyDescent="0.3">
      <c r="A2167" t="s">
        <v>9</v>
      </c>
      <c r="B2167" t="s">
        <v>10</v>
      </c>
      <c r="C2167" s="3">
        <v>10000</v>
      </c>
      <c r="D2167" s="2">
        <v>45972</v>
      </c>
      <c r="E2167" s="2">
        <v>46001</v>
      </c>
      <c r="F2167">
        <f t="shared" si="33"/>
        <v>29</v>
      </c>
      <c r="G2167">
        <v>2.35</v>
      </c>
      <c r="H2167" s="4">
        <f>G2167*C2167/$C$3</f>
        <v>6.3113541338752897E-4</v>
      </c>
      <c r="I2167" s="4">
        <f>F2167*C2167/$C$3</f>
        <v>7.7884795694631226E-3</v>
      </c>
    </row>
    <row r="2168" spans="1:9" x14ac:dyDescent="0.3">
      <c r="A2168" t="s">
        <v>9</v>
      </c>
      <c r="B2168" t="s">
        <v>10</v>
      </c>
      <c r="C2168" s="3">
        <v>5111.1099999999997</v>
      </c>
      <c r="D2168" s="2">
        <v>45972</v>
      </c>
      <c r="E2168" s="2">
        <v>46001</v>
      </c>
      <c r="F2168">
        <f t="shared" si="33"/>
        <v>29</v>
      </c>
      <c r="G2168">
        <v>2.35</v>
      </c>
      <c r="H2168" s="4">
        <f>G2168*C2168/$C$3</f>
        <v>3.2258025227191331E-4</v>
      </c>
      <c r="I2168" s="4">
        <f>F2168*C2168/$C$3</f>
        <v>3.9807775812278666E-3</v>
      </c>
    </row>
    <row r="2169" spans="1:9" x14ac:dyDescent="0.3">
      <c r="A2169" t="s">
        <v>9</v>
      </c>
      <c r="B2169" t="s">
        <v>10</v>
      </c>
      <c r="C2169" s="3">
        <v>6850</v>
      </c>
      <c r="D2169" s="2">
        <v>45972</v>
      </c>
      <c r="E2169" s="2">
        <v>46001</v>
      </c>
      <c r="F2169">
        <f t="shared" si="33"/>
        <v>29</v>
      </c>
      <c r="G2169">
        <v>2.35</v>
      </c>
      <c r="H2169" s="4">
        <f>G2169*C2169/$C$3</f>
        <v>4.3232775817045733E-4</v>
      </c>
      <c r="I2169" s="4">
        <f>F2169*C2169/$C$3</f>
        <v>5.3351085050822389E-3</v>
      </c>
    </row>
    <row r="2170" spans="1:9" x14ac:dyDescent="0.3">
      <c r="A2170" t="s">
        <v>9</v>
      </c>
      <c r="B2170" t="s">
        <v>10</v>
      </c>
      <c r="C2170" s="3">
        <v>7500</v>
      </c>
      <c r="D2170" s="2">
        <v>45972</v>
      </c>
      <c r="E2170" s="2">
        <v>46001</v>
      </c>
      <c r="F2170">
        <f t="shared" si="33"/>
        <v>29</v>
      </c>
      <c r="G2170">
        <v>2.35</v>
      </c>
      <c r="H2170" s="4">
        <f>G2170*C2170/$C$3</f>
        <v>4.7335156004064667E-4</v>
      </c>
      <c r="I2170" s="4">
        <f>F2170*C2170/$C$3</f>
        <v>5.8413596770973417E-3</v>
      </c>
    </row>
    <row r="2171" spans="1:9" x14ac:dyDescent="0.3">
      <c r="A2171" t="s">
        <v>9</v>
      </c>
      <c r="B2171" t="s">
        <v>10</v>
      </c>
      <c r="C2171">
        <v>822.5</v>
      </c>
      <c r="D2171" s="2">
        <v>45972</v>
      </c>
      <c r="E2171" s="2">
        <v>46001</v>
      </c>
      <c r="F2171">
        <f t="shared" si="33"/>
        <v>29</v>
      </c>
      <c r="G2171">
        <v>2.35</v>
      </c>
      <c r="H2171" s="4">
        <f>G2171*C2171/$C$3</f>
        <v>5.1910887751124256E-5</v>
      </c>
      <c r="I2171" s="4">
        <f>F2171*C2171/$C$3</f>
        <v>6.4060244458834183E-4</v>
      </c>
    </row>
    <row r="2172" spans="1:9" x14ac:dyDescent="0.3">
      <c r="A2172" t="s">
        <v>9</v>
      </c>
      <c r="B2172" t="s">
        <v>10</v>
      </c>
      <c r="C2172" s="3">
        <v>6416</v>
      </c>
      <c r="D2172" s="2">
        <v>45972</v>
      </c>
      <c r="E2172" s="2">
        <v>46001</v>
      </c>
      <c r="F2172">
        <f t="shared" si="33"/>
        <v>29</v>
      </c>
      <c r="G2172">
        <v>2.35</v>
      </c>
      <c r="H2172" s="4">
        <f>G2172*C2172/$C$3</f>
        <v>4.0493648122943857E-4</v>
      </c>
      <c r="I2172" s="4">
        <f>F2172*C2172/$C$3</f>
        <v>4.9970884917675392E-3</v>
      </c>
    </row>
    <row r="2173" spans="1:9" x14ac:dyDescent="0.3">
      <c r="A2173" t="s">
        <v>9</v>
      </c>
      <c r="B2173" t="s">
        <v>10</v>
      </c>
      <c r="C2173" s="3">
        <v>17000</v>
      </c>
      <c r="D2173" s="2">
        <v>45972</v>
      </c>
      <c r="E2173" s="2">
        <v>46001</v>
      </c>
      <c r="F2173">
        <f t="shared" si="33"/>
        <v>29</v>
      </c>
      <c r="G2173">
        <v>2.35</v>
      </c>
      <c r="H2173" s="4">
        <f>G2173*C2173/$C$3</f>
        <v>1.0729302027587993E-3</v>
      </c>
      <c r="I2173" s="4">
        <f>F2173*C2173/$C$3</f>
        <v>1.3240415268087309E-2</v>
      </c>
    </row>
    <row r="2174" spans="1:9" x14ac:dyDescent="0.3">
      <c r="A2174" t="s">
        <v>9</v>
      </c>
      <c r="B2174" t="s">
        <v>10</v>
      </c>
      <c r="C2174" s="3">
        <v>4400</v>
      </c>
      <c r="D2174" s="2">
        <v>45972</v>
      </c>
      <c r="E2174" s="2">
        <v>46001</v>
      </c>
      <c r="F2174">
        <f t="shared" si="33"/>
        <v>29</v>
      </c>
      <c r="G2174">
        <v>2.35</v>
      </c>
      <c r="H2174" s="4">
        <f>G2174*C2174/$C$3</f>
        <v>2.7769958189051273E-4</v>
      </c>
      <c r="I2174" s="4">
        <f>F2174*C2174/$C$3</f>
        <v>3.4269310105637741E-3</v>
      </c>
    </row>
    <row r="2175" spans="1:9" x14ac:dyDescent="0.3">
      <c r="A2175" t="s">
        <v>9</v>
      </c>
      <c r="B2175" t="s">
        <v>10</v>
      </c>
      <c r="C2175" s="3">
        <v>106318.45</v>
      </c>
      <c r="D2175" s="2">
        <v>45972</v>
      </c>
      <c r="E2175" s="2">
        <v>46001</v>
      </c>
      <c r="F2175">
        <f t="shared" si="33"/>
        <v>29</v>
      </c>
      <c r="G2175">
        <v>2.4500000000000002</v>
      </c>
      <c r="H2175" s="4">
        <f>G2175*C2175/$C$3</f>
        <v>6.9956715014512661E-3</v>
      </c>
      <c r="I2175" s="4">
        <f>F2175*C2175/$C$3</f>
        <v>8.2805907568198653E-2</v>
      </c>
    </row>
    <row r="2176" spans="1:9" x14ac:dyDescent="0.3">
      <c r="A2176" t="s">
        <v>9</v>
      </c>
      <c r="B2176" t="s">
        <v>10</v>
      </c>
      <c r="C2176" s="3">
        <v>4000</v>
      </c>
      <c r="D2176" s="2">
        <v>45972</v>
      </c>
      <c r="E2176" s="2">
        <v>46001</v>
      </c>
      <c r="F2176">
        <f t="shared" si="33"/>
        <v>29</v>
      </c>
      <c r="G2176">
        <v>2.4500000000000002</v>
      </c>
      <c r="H2176" s="4">
        <f>G2176*C2176/$C$3</f>
        <v>2.6319689579565038E-4</v>
      </c>
      <c r="I2176" s="4">
        <f>F2176*C2176/$C$3</f>
        <v>3.1153918277852491E-3</v>
      </c>
    </row>
    <row r="2177" spans="1:9" x14ac:dyDescent="0.3">
      <c r="A2177" t="s">
        <v>9</v>
      </c>
      <c r="B2177" t="s">
        <v>10</v>
      </c>
      <c r="C2177" s="3">
        <v>8965.02</v>
      </c>
      <c r="D2177" s="2">
        <v>45972</v>
      </c>
      <c r="E2177" s="2">
        <v>46001</v>
      </c>
      <c r="F2177">
        <f t="shared" si="33"/>
        <v>29</v>
      </c>
      <c r="G2177">
        <v>2.4500000000000002</v>
      </c>
      <c r="H2177" s="4">
        <f>G2177*C2177/$C$3</f>
        <v>5.8989135868648041E-4</v>
      </c>
      <c r="I2177" s="4">
        <f>F2177*C2177/$C$3</f>
        <v>6.9823875109828286E-3</v>
      </c>
    </row>
    <row r="2178" spans="1:9" x14ac:dyDescent="0.3">
      <c r="A2178" t="s">
        <v>9</v>
      </c>
      <c r="B2178" t="s">
        <v>10</v>
      </c>
      <c r="C2178" s="3">
        <v>57857.18</v>
      </c>
      <c r="D2178" s="2">
        <v>45972</v>
      </c>
      <c r="E2178" s="2">
        <v>46001</v>
      </c>
      <c r="F2178">
        <f t="shared" si="33"/>
        <v>29</v>
      </c>
      <c r="G2178">
        <v>2.4500000000000002</v>
      </c>
      <c r="H2178" s="4">
        <f>G2178*C2178/$C$3</f>
        <v>3.806957543872547E-3</v>
      </c>
      <c r="I2178" s="4">
        <f>F2178*C2178/$C$3</f>
        <v>4.5061946437675041E-2</v>
      </c>
    </row>
    <row r="2179" spans="1:9" x14ac:dyDescent="0.3">
      <c r="A2179" t="s">
        <v>9</v>
      </c>
      <c r="B2179" t="s">
        <v>10</v>
      </c>
      <c r="C2179" s="3">
        <v>68445</v>
      </c>
      <c r="D2179" s="2">
        <v>45972</v>
      </c>
      <c r="E2179" s="2">
        <v>46001</v>
      </c>
      <c r="F2179">
        <f t="shared" si="33"/>
        <v>29</v>
      </c>
      <c r="G2179">
        <v>2.4500000000000002</v>
      </c>
      <c r="H2179" s="4">
        <f>G2179*C2179/$C$3</f>
        <v>4.5036278831833221E-3</v>
      </c>
      <c r="I2179" s="4">
        <f>F2179*C2179/$C$3</f>
        <v>5.3308248413190346E-2</v>
      </c>
    </row>
    <row r="2180" spans="1:9" x14ac:dyDescent="0.3">
      <c r="A2180" t="s">
        <v>9</v>
      </c>
      <c r="B2180" t="s">
        <v>10</v>
      </c>
      <c r="C2180">
        <v>764</v>
      </c>
      <c r="D2180" s="2">
        <v>45972</v>
      </c>
      <c r="E2180" s="2">
        <v>46001</v>
      </c>
      <c r="F2180">
        <f t="shared" si="33"/>
        <v>29</v>
      </c>
      <c r="G2180">
        <v>2.4500000000000002</v>
      </c>
      <c r="H2180" s="4">
        <f>G2180*C2180/$C$3</f>
        <v>5.0270607096969225E-5</v>
      </c>
      <c r="I2180" s="4">
        <f>F2180*C2180/$C$3</f>
        <v>5.9503983910698258E-4</v>
      </c>
    </row>
    <row r="2181" spans="1:9" x14ac:dyDescent="0.3">
      <c r="A2181" t="s">
        <v>9</v>
      </c>
      <c r="B2181" t="s">
        <v>10</v>
      </c>
      <c r="C2181">
        <v>840</v>
      </c>
      <c r="D2181" s="2">
        <v>45972</v>
      </c>
      <c r="E2181" s="2">
        <v>46001</v>
      </c>
      <c r="F2181">
        <f t="shared" si="33"/>
        <v>29</v>
      </c>
      <c r="G2181">
        <v>2.4500000000000002</v>
      </c>
      <c r="H2181" s="4">
        <f>G2181*C2181/$C$3</f>
        <v>5.5271348117086576E-5</v>
      </c>
      <c r="I2181" s="4">
        <f>F2181*C2181/$C$3</f>
        <v>6.5423228383490234E-4</v>
      </c>
    </row>
    <row r="2182" spans="1:9" x14ac:dyDescent="0.3">
      <c r="A2182" t="s">
        <v>9</v>
      </c>
      <c r="B2182" t="s">
        <v>10</v>
      </c>
      <c r="C2182">
        <v>650</v>
      </c>
      <c r="D2182" s="2">
        <v>45972</v>
      </c>
      <c r="E2182" s="2">
        <v>46001</v>
      </c>
      <c r="F2182">
        <f t="shared" si="33"/>
        <v>29</v>
      </c>
      <c r="G2182">
        <v>2.4500000000000002</v>
      </c>
      <c r="H2182" s="4">
        <f>G2182*C2182/$C$3</f>
        <v>4.2769495566793192E-5</v>
      </c>
      <c r="I2182" s="4">
        <f>F2182*C2182/$C$3</f>
        <v>5.06251172015103E-4</v>
      </c>
    </row>
    <row r="2183" spans="1:9" x14ac:dyDescent="0.3">
      <c r="A2183" t="s">
        <v>9</v>
      </c>
      <c r="B2183" t="s">
        <v>10</v>
      </c>
      <c r="C2183">
        <v>650</v>
      </c>
      <c r="D2183" s="2">
        <v>45972</v>
      </c>
      <c r="E2183" s="2">
        <v>46001</v>
      </c>
      <c r="F2183">
        <f t="shared" ref="F2183:F2246" si="34">E2183-D2183</f>
        <v>29</v>
      </c>
      <c r="G2183">
        <v>2.4500000000000002</v>
      </c>
      <c r="H2183" s="4">
        <f>G2183*C2183/$C$3</f>
        <v>4.2769495566793192E-5</v>
      </c>
      <c r="I2183" s="4">
        <f>F2183*C2183/$C$3</f>
        <v>5.06251172015103E-4</v>
      </c>
    </row>
    <row r="2184" spans="1:9" x14ac:dyDescent="0.3">
      <c r="A2184" t="s">
        <v>9</v>
      </c>
      <c r="B2184" t="s">
        <v>10</v>
      </c>
      <c r="C2184">
        <v>377.08</v>
      </c>
      <c r="D2184" s="2">
        <v>45972</v>
      </c>
      <c r="E2184" s="2">
        <v>46001</v>
      </c>
      <c r="F2184">
        <f t="shared" si="34"/>
        <v>29</v>
      </c>
      <c r="G2184">
        <v>2.4500000000000002</v>
      </c>
      <c r="H2184" s="4">
        <f>G2184*C2184/$C$3</f>
        <v>2.481157136665596E-5</v>
      </c>
      <c r="I2184" s="4">
        <f>F2184*C2184/$C$3</f>
        <v>2.9368798760531545E-4</v>
      </c>
    </row>
    <row r="2185" spans="1:9" x14ac:dyDescent="0.3">
      <c r="A2185" t="s">
        <v>9</v>
      </c>
      <c r="B2185" t="s">
        <v>10</v>
      </c>
      <c r="C2185" s="3">
        <v>1086.1500000000001</v>
      </c>
      <c r="D2185" s="2">
        <v>45972</v>
      </c>
      <c r="E2185" s="2">
        <v>46001</v>
      </c>
      <c r="F2185">
        <f t="shared" si="34"/>
        <v>29</v>
      </c>
      <c r="G2185">
        <v>2.4500000000000002</v>
      </c>
      <c r="H2185" s="4">
        <f>G2185*C2185/$C$3</f>
        <v>7.1467827092111419E-5</v>
      </c>
      <c r="I2185" s="4">
        <f>F2185*C2185/$C$3</f>
        <v>8.4594570843723712E-4</v>
      </c>
    </row>
    <row r="2186" spans="1:9" x14ac:dyDescent="0.3">
      <c r="A2186" t="s">
        <v>9</v>
      </c>
      <c r="B2186" t="s">
        <v>10</v>
      </c>
      <c r="C2186">
        <v>426.92</v>
      </c>
      <c r="D2186" s="2">
        <v>45972</v>
      </c>
      <c r="E2186" s="2">
        <v>46001</v>
      </c>
      <c r="F2186">
        <f t="shared" si="34"/>
        <v>29</v>
      </c>
      <c r="G2186">
        <v>2.4500000000000002</v>
      </c>
      <c r="H2186" s="4">
        <f>G2186*C2186/$C$3</f>
        <v>2.8091004688269767E-5</v>
      </c>
      <c r="I2186" s="4">
        <f>F2186*C2186/$C$3</f>
        <v>3.3250576977951967E-4</v>
      </c>
    </row>
    <row r="2187" spans="1:9" x14ac:dyDescent="0.3">
      <c r="A2187" t="s">
        <v>9</v>
      </c>
      <c r="B2187" t="s">
        <v>10</v>
      </c>
      <c r="C2187">
        <v>613.33000000000004</v>
      </c>
      <c r="D2187" s="2">
        <v>45972</v>
      </c>
      <c r="E2187" s="2">
        <v>46001</v>
      </c>
      <c r="F2187">
        <f t="shared" si="34"/>
        <v>29</v>
      </c>
      <c r="G2187">
        <v>2.4500000000000002</v>
      </c>
      <c r="H2187" s="4">
        <f>G2187*C2187/$C$3</f>
        <v>4.0356638024586564E-5</v>
      </c>
      <c r="I2187" s="4">
        <f>F2187*C2187/$C$3</f>
        <v>4.7769081743388172E-4</v>
      </c>
    </row>
    <row r="2188" spans="1:9" x14ac:dyDescent="0.3">
      <c r="A2188" t="s">
        <v>9</v>
      </c>
      <c r="B2188" t="s">
        <v>10</v>
      </c>
      <c r="C2188" s="3">
        <v>2221.44</v>
      </c>
      <c r="D2188" s="2">
        <v>45972</v>
      </c>
      <c r="E2188" s="2">
        <v>46001</v>
      </c>
      <c r="F2188">
        <f t="shared" si="34"/>
        <v>29</v>
      </c>
      <c r="G2188">
        <v>2.4500000000000002</v>
      </c>
      <c r="H2188" s="4">
        <f>G2188*C2188/$C$3</f>
        <v>1.461690280490724E-4</v>
      </c>
      <c r="I2188" s="4">
        <f>F2188*C2188/$C$3</f>
        <v>1.7301640054788159E-3</v>
      </c>
    </row>
    <row r="2189" spans="1:9" x14ac:dyDescent="0.3">
      <c r="A2189" t="s">
        <v>9</v>
      </c>
      <c r="B2189" t="s">
        <v>10</v>
      </c>
      <c r="C2189" s="3">
        <v>1239.6600000000001</v>
      </c>
      <c r="D2189" s="2">
        <v>45972</v>
      </c>
      <c r="E2189" s="2">
        <v>46001</v>
      </c>
      <c r="F2189">
        <f t="shared" si="34"/>
        <v>29</v>
      </c>
      <c r="G2189">
        <v>2.4500000000000002</v>
      </c>
      <c r="H2189" s="4">
        <f>G2189*C2189/$C$3</f>
        <v>8.156866596050899E-5</v>
      </c>
      <c r="I2189" s="4">
        <f>F2189*C2189/$C$3</f>
        <v>9.6550665830806548E-4</v>
      </c>
    </row>
    <row r="2190" spans="1:9" x14ac:dyDescent="0.3">
      <c r="A2190" t="s">
        <v>9</v>
      </c>
      <c r="B2190" t="s">
        <v>10</v>
      </c>
      <c r="C2190">
        <v>860</v>
      </c>
      <c r="D2190" s="2">
        <v>45972</v>
      </c>
      <c r="E2190" s="2">
        <v>46001</v>
      </c>
      <c r="F2190">
        <f t="shared" si="34"/>
        <v>29</v>
      </c>
      <c r="G2190">
        <v>2.4500000000000002</v>
      </c>
      <c r="H2190" s="4">
        <f>G2190*C2190/$C$3</f>
        <v>5.6587332596064824E-5</v>
      </c>
      <c r="I2190" s="4">
        <f>F2190*C2190/$C$3</f>
        <v>6.6980924297382861E-4</v>
      </c>
    </row>
    <row r="2191" spans="1:9" x14ac:dyDescent="0.3">
      <c r="A2191" t="s">
        <v>9</v>
      </c>
      <c r="B2191" t="s">
        <v>10</v>
      </c>
      <c r="C2191">
        <v>500</v>
      </c>
      <c r="D2191" s="2">
        <v>45972</v>
      </c>
      <c r="E2191" s="2">
        <v>46001</v>
      </c>
      <c r="F2191">
        <f t="shared" si="34"/>
        <v>29</v>
      </c>
      <c r="G2191">
        <v>2.4500000000000002</v>
      </c>
      <c r="H2191" s="4">
        <f>G2191*C2191/$C$3</f>
        <v>3.2899611974456297E-5</v>
      </c>
      <c r="I2191" s="4">
        <f>F2191*C2191/$C$3</f>
        <v>3.8942397847315614E-4</v>
      </c>
    </row>
    <row r="2192" spans="1:9" x14ac:dyDescent="0.3">
      <c r="A2192" t="s">
        <v>9</v>
      </c>
      <c r="B2192" t="s">
        <v>10</v>
      </c>
      <c r="C2192" s="3">
        <v>1673.58</v>
      </c>
      <c r="D2192" s="2">
        <v>45972</v>
      </c>
      <c r="E2192" s="2">
        <v>46001</v>
      </c>
      <c r="F2192">
        <f t="shared" si="34"/>
        <v>29</v>
      </c>
      <c r="G2192">
        <v>2.4500000000000002</v>
      </c>
      <c r="H2192" s="4">
        <f>G2192*C2192/$C$3</f>
        <v>1.1012026521642113E-4</v>
      </c>
      <c r="I2192" s="4">
        <f>F2192*C2192/$C$3</f>
        <v>1.3034643637862093E-3</v>
      </c>
    </row>
    <row r="2193" spans="1:9" x14ac:dyDescent="0.3">
      <c r="A2193" t="s">
        <v>9</v>
      </c>
      <c r="B2193" t="s">
        <v>10</v>
      </c>
      <c r="C2193" s="3">
        <v>4175.04</v>
      </c>
      <c r="D2193" s="2">
        <v>45972</v>
      </c>
      <c r="E2193" s="2">
        <v>46001</v>
      </c>
      <c r="F2193">
        <f t="shared" si="34"/>
        <v>29</v>
      </c>
      <c r="G2193">
        <v>2.4500000000000002</v>
      </c>
      <c r="H2193" s="4">
        <f>G2193*C2193/$C$3</f>
        <v>2.7471439195566802E-4</v>
      </c>
      <c r="I2193" s="4">
        <f>F2193*C2193/$C$3</f>
        <v>3.2517213741691318E-3</v>
      </c>
    </row>
    <row r="2194" spans="1:9" x14ac:dyDescent="0.3">
      <c r="A2194" t="s">
        <v>9</v>
      </c>
      <c r="B2194" t="s">
        <v>10</v>
      </c>
      <c r="C2194" s="3">
        <v>20000</v>
      </c>
      <c r="D2194" s="2">
        <v>45972</v>
      </c>
      <c r="E2194" s="2">
        <v>46001</v>
      </c>
      <c r="F2194">
        <f t="shared" si="34"/>
        <v>29</v>
      </c>
      <c r="G2194">
        <v>2.4500000000000002</v>
      </c>
      <c r="H2194" s="4">
        <f>G2194*C2194/$C$3</f>
        <v>1.3159844789782519E-3</v>
      </c>
      <c r="I2194" s="4">
        <f>F2194*C2194/$C$3</f>
        <v>1.5576959138926245E-2</v>
      </c>
    </row>
    <row r="2195" spans="1:9" x14ac:dyDescent="0.3">
      <c r="A2195" t="s">
        <v>9</v>
      </c>
      <c r="B2195" t="s">
        <v>10</v>
      </c>
      <c r="C2195" s="3">
        <v>3544</v>
      </c>
      <c r="D2195" s="2">
        <v>45972</v>
      </c>
      <c r="E2195" s="2">
        <v>46001</v>
      </c>
      <c r="F2195">
        <f t="shared" si="34"/>
        <v>29</v>
      </c>
      <c r="G2195">
        <v>2.4500000000000002</v>
      </c>
      <c r="H2195" s="4">
        <f>G2195*C2195/$C$3</f>
        <v>2.3319244967494624E-4</v>
      </c>
      <c r="I2195" s="4">
        <f>F2195*C2195/$C$3</f>
        <v>2.7602371594177308E-3</v>
      </c>
    </row>
    <row r="2196" spans="1:9" x14ac:dyDescent="0.3">
      <c r="A2196" t="s">
        <v>9</v>
      </c>
      <c r="B2196" t="s">
        <v>10</v>
      </c>
      <c r="C2196" s="3">
        <v>4075</v>
      </c>
      <c r="D2196" s="2">
        <v>45972</v>
      </c>
      <c r="E2196" s="2">
        <v>46001</v>
      </c>
      <c r="F2196">
        <f t="shared" si="34"/>
        <v>29</v>
      </c>
      <c r="G2196">
        <v>2.4500000000000002</v>
      </c>
      <c r="H2196" s="4">
        <f>G2196*C2196/$C$3</f>
        <v>2.6813183759181878E-4</v>
      </c>
      <c r="I2196" s="4">
        <f>F2196*C2196/$C$3</f>
        <v>3.1738054245562227E-3</v>
      </c>
    </row>
    <row r="2197" spans="1:9" x14ac:dyDescent="0.3">
      <c r="A2197" t="s">
        <v>9</v>
      </c>
      <c r="B2197" t="s">
        <v>10</v>
      </c>
      <c r="C2197" s="3">
        <v>1070</v>
      </c>
      <c r="D2197" s="2">
        <v>45972</v>
      </c>
      <c r="E2197" s="2">
        <v>46001</v>
      </c>
      <c r="F2197">
        <f t="shared" si="34"/>
        <v>29</v>
      </c>
      <c r="G2197">
        <v>2.4500000000000002</v>
      </c>
      <c r="H2197" s="4">
        <f>G2197*C2197/$C$3</f>
        <v>7.0405169625336469E-5</v>
      </c>
      <c r="I2197" s="4">
        <f>F2197*C2197/$C$3</f>
        <v>8.3336731393255411E-4</v>
      </c>
    </row>
    <row r="2198" spans="1:9" x14ac:dyDescent="0.3">
      <c r="A2198" t="s">
        <v>9</v>
      </c>
      <c r="B2198" t="s">
        <v>10</v>
      </c>
      <c r="C2198">
        <v>582.29</v>
      </c>
      <c r="D2198" s="2">
        <v>45972</v>
      </c>
      <c r="E2198" s="2">
        <v>46001</v>
      </c>
      <c r="F2198">
        <f t="shared" si="34"/>
        <v>29</v>
      </c>
      <c r="G2198">
        <v>2.4500000000000002</v>
      </c>
      <c r="H2198" s="4">
        <f>G2198*C2198/$C$3</f>
        <v>3.8314230113212311E-5</v>
      </c>
      <c r="I2198" s="4">
        <f>F2198*C2198/$C$3</f>
        <v>4.5351537685026815E-4</v>
      </c>
    </row>
    <row r="2199" spans="1:9" x14ac:dyDescent="0.3">
      <c r="A2199" t="s">
        <v>9</v>
      </c>
      <c r="B2199" t="s">
        <v>10</v>
      </c>
      <c r="C2199">
        <v>889</v>
      </c>
      <c r="D2199" s="2">
        <v>45972</v>
      </c>
      <c r="E2199" s="2">
        <v>46001</v>
      </c>
      <c r="F2199">
        <f t="shared" si="34"/>
        <v>29</v>
      </c>
      <c r="G2199">
        <v>2.4500000000000002</v>
      </c>
      <c r="H2199" s="4">
        <f>G2199*C2199/$C$3</f>
        <v>5.8495510090583299E-5</v>
      </c>
      <c r="I2199" s="4">
        <f>F2199*C2199/$C$3</f>
        <v>6.923958337252716E-4</v>
      </c>
    </row>
    <row r="2200" spans="1:9" x14ac:dyDescent="0.3">
      <c r="A2200" t="s">
        <v>9</v>
      </c>
      <c r="B2200" t="s">
        <v>10</v>
      </c>
      <c r="C2200">
        <v>375.32</v>
      </c>
      <c r="D2200" s="2">
        <v>45972</v>
      </c>
      <c r="E2200" s="2">
        <v>46001</v>
      </c>
      <c r="F2200">
        <f t="shared" si="34"/>
        <v>29</v>
      </c>
      <c r="G2200">
        <v>2.4500000000000002</v>
      </c>
      <c r="H2200" s="4">
        <f>G2200*C2200/$C$3</f>
        <v>2.4695764732505876E-5</v>
      </c>
      <c r="I2200" s="4">
        <f>F2200*C2200/$C$3</f>
        <v>2.9231721520108997E-4</v>
      </c>
    </row>
    <row r="2201" spans="1:9" x14ac:dyDescent="0.3">
      <c r="A2201" t="s">
        <v>9</v>
      </c>
      <c r="B2201" t="s">
        <v>10</v>
      </c>
      <c r="C2201" s="3">
        <v>1021.79</v>
      </c>
      <c r="D2201" s="2">
        <v>45972</v>
      </c>
      <c r="E2201" s="2">
        <v>46001</v>
      </c>
      <c r="F2201">
        <f t="shared" si="34"/>
        <v>29</v>
      </c>
      <c r="G2201">
        <v>2.4500000000000002</v>
      </c>
      <c r="H2201" s="4">
        <f>G2201*C2201/$C$3</f>
        <v>6.7232989038759389E-5</v>
      </c>
      <c r="I2201" s="4">
        <f>F2201*C2201/$C$3</f>
        <v>7.9581905392817238E-4</v>
      </c>
    </row>
    <row r="2202" spans="1:9" x14ac:dyDescent="0.3">
      <c r="A2202" t="s">
        <v>9</v>
      </c>
      <c r="B2202" t="s">
        <v>10</v>
      </c>
      <c r="C2202">
        <v>739.36</v>
      </c>
      <c r="D2202" s="2">
        <v>45972</v>
      </c>
      <c r="E2202" s="2">
        <v>46001</v>
      </c>
      <c r="F2202">
        <f t="shared" si="34"/>
        <v>29</v>
      </c>
      <c r="G2202">
        <v>2.4500000000000002</v>
      </c>
      <c r="H2202" s="4">
        <f>G2202*C2202/$C$3</f>
        <v>4.8649314218868022E-5</v>
      </c>
      <c r="I2202" s="4">
        <f>F2202*C2202/$C$3</f>
        <v>5.758490254478254E-4</v>
      </c>
    </row>
    <row r="2203" spans="1:9" x14ac:dyDescent="0.3">
      <c r="A2203" t="s">
        <v>9</v>
      </c>
      <c r="B2203" t="s">
        <v>10</v>
      </c>
      <c r="C2203" s="3">
        <v>24127.360000000001</v>
      </c>
      <c r="D2203" s="2">
        <v>45972</v>
      </c>
      <c r="E2203" s="2">
        <v>46002</v>
      </c>
      <c r="F2203">
        <f t="shared" si="34"/>
        <v>30</v>
      </c>
      <c r="G2203">
        <v>2.1</v>
      </c>
      <c r="H2203" s="4">
        <f>G2203*C2203/$C$3</f>
        <v>1.3607670548023165E-3</v>
      </c>
      <c r="I2203" s="4">
        <f>F2203*C2203/$C$3</f>
        <v>1.9439529354318804E-2</v>
      </c>
    </row>
    <row r="2204" spans="1:9" x14ac:dyDescent="0.3">
      <c r="A2204" t="s">
        <v>9</v>
      </c>
      <c r="B2204" t="s">
        <v>10</v>
      </c>
      <c r="C2204" s="3">
        <v>24990</v>
      </c>
      <c r="D2204" s="2">
        <v>45972</v>
      </c>
      <c r="E2204" s="2">
        <v>46002</v>
      </c>
      <c r="F2204">
        <f t="shared" si="34"/>
        <v>30</v>
      </c>
      <c r="G2204">
        <v>2.1</v>
      </c>
      <c r="H2204" s="4">
        <f>G2204*C2204/$C$3</f>
        <v>1.4094193769857077E-3</v>
      </c>
      <c r="I2204" s="4">
        <f>F2204*C2204/$C$3</f>
        <v>2.0134562528367251E-2</v>
      </c>
    </row>
    <row r="2205" spans="1:9" x14ac:dyDescent="0.3">
      <c r="A2205" t="s">
        <v>9</v>
      </c>
      <c r="B2205" t="s">
        <v>10</v>
      </c>
      <c r="C2205" s="3">
        <v>2260.4</v>
      </c>
      <c r="D2205" s="2">
        <v>45972</v>
      </c>
      <c r="E2205" s="2">
        <v>46002</v>
      </c>
      <c r="F2205">
        <f t="shared" si="34"/>
        <v>30</v>
      </c>
      <c r="G2205">
        <v>2.2999999999999998</v>
      </c>
      <c r="H2205" s="4">
        <f>G2205*C2205/$C$3</f>
        <v>1.3962649035611455E-4</v>
      </c>
      <c r="I2205" s="4">
        <f>F2205*C2205/$C$3</f>
        <v>1.8212150916014941E-3</v>
      </c>
    </row>
    <row r="2206" spans="1:9" x14ac:dyDescent="0.3">
      <c r="A2206" t="s">
        <v>9</v>
      </c>
      <c r="B2206" t="s">
        <v>10</v>
      </c>
      <c r="C2206" s="3">
        <v>2070.5</v>
      </c>
      <c r="D2206" s="2">
        <v>45972</v>
      </c>
      <c r="E2206" s="2">
        <v>46002</v>
      </c>
      <c r="F2206">
        <f t="shared" si="34"/>
        <v>30</v>
      </c>
      <c r="G2206">
        <v>2.2999999999999998</v>
      </c>
      <c r="H2206" s="4">
        <f>G2206*C2206/$C$3</f>
        <v>1.2789623441972003E-4</v>
      </c>
      <c r="I2206" s="4">
        <f>F2206*C2206/$C$3</f>
        <v>1.6682117533006961E-3</v>
      </c>
    </row>
    <row r="2207" spans="1:9" x14ac:dyDescent="0.3">
      <c r="A2207" t="s">
        <v>9</v>
      </c>
      <c r="B2207" t="s">
        <v>10</v>
      </c>
      <c r="C2207" s="3">
        <v>2675.5</v>
      </c>
      <c r="D2207" s="2">
        <v>45972</v>
      </c>
      <c r="E2207" s="2">
        <v>46002</v>
      </c>
      <c r="F2207">
        <f t="shared" si="34"/>
        <v>30</v>
      </c>
      <c r="G2207">
        <v>2.2999999999999998</v>
      </c>
      <c r="H2207" s="4">
        <f>G2207*C2207/$C$3</f>
        <v>1.6526750794009222E-4</v>
      </c>
      <c r="I2207" s="4">
        <f>F2207*C2207/$C$3</f>
        <v>2.1556631470446811E-3</v>
      </c>
    </row>
    <row r="2208" spans="1:9" x14ac:dyDescent="0.3">
      <c r="A2208" t="s">
        <v>9</v>
      </c>
      <c r="B2208" t="s">
        <v>10</v>
      </c>
      <c r="C2208" s="3">
        <v>1902.5</v>
      </c>
      <c r="D2208" s="2">
        <v>45972</v>
      </c>
      <c r="E2208" s="2">
        <v>46002</v>
      </c>
      <c r="F2208">
        <f t="shared" si="34"/>
        <v>30</v>
      </c>
      <c r="G2208">
        <v>2.2999999999999998</v>
      </c>
      <c r="H2208" s="4">
        <f>G2208*C2208/$C$3</f>
        <v>1.1751875681406297E-4</v>
      </c>
      <c r="I2208" s="4">
        <f>F2208*C2208/$C$3</f>
        <v>1.5328533497486474E-3</v>
      </c>
    </row>
    <row r="2209" spans="1:9" x14ac:dyDescent="0.3">
      <c r="A2209" t="s">
        <v>9</v>
      </c>
      <c r="B2209" t="s">
        <v>10</v>
      </c>
      <c r="C2209" s="3">
        <v>1706.5</v>
      </c>
      <c r="D2209" s="2">
        <v>45972</v>
      </c>
      <c r="E2209" s="2">
        <v>46002</v>
      </c>
      <c r="F2209">
        <f t="shared" si="34"/>
        <v>30</v>
      </c>
      <c r="G2209">
        <v>2.2999999999999998</v>
      </c>
      <c r="H2209" s="4">
        <f>G2209*C2209/$C$3</f>
        <v>1.0541169960746304E-4</v>
      </c>
      <c r="I2209" s="4">
        <f>F2209*C2209/$C$3</f>
        <v>1.3749352122712571E-3</v>
      </c>
    </row>
    <row r="2210" spans="1:9" x14ac:dyDescent="0.3">
      <c r="A2210" t="s">
        <v>9</v>
      </c>
      <c r="B2210" t="s">
        <v>10</v>
      </c>
      <c r="C2210" s="3">
        <v>1197</v>
      </c>
      <c r="D2210" s="2">
        <v>45972</v>
      </c>
      <c r="E2210" s="2">
        <v>46002</v>
      </c>
      <c r="F2210">
        <f t="shared" si="34"/>
        <v>30</v>
      </c>
      <c r="G2210">
        <v>2.2999999999999998</v>
      </c>
      <c r="H2210" s="4">
        <f>G2210*C2210/$C$3</f>
        <v>7.3939527940306636E-5</v>
      </c>
      <c r="I2210" s="4">
        <f>F2210*C2210/$C$3</f>
        <v>9.6442862530834734E-4</v>
      </c>
    </row>
    <row r="2211" spans="1:9" x14ac:dyDescent="0.3">
      <c r="A2211" t="s">
        <v>9</v>
      </c>
      <c r="B2211" t="s">
        <v>10</v>
      </c>
      <c r="C2211" s="3">
        <v>2056.5</v>
      </c>
      <c r="D2211" s="2">
        <v>45972</v>
      </c>
      <c r="E2211" s="2">
        <v>46002</v>
      </c>
      <c r="F2211">
        <f t="shared" si="34"/>
        <v>30</v>
      </c>
      <c r="G2211">
        <v>2.2999999999999998</v>
      </c>
      <c r="H2211" s="4">
        <f>G2211*C2211/$C$3</f>
        <v>1.2703144461924862E-4</v>
      </c>
      <c r="I2211" s="4">
        <f>F2211*C2211/$C$3</f>
        <v>1.6569318863380255E-3</v>
      </c>
    </row>
    <row r="2212" spans="1:9" x14ac:dyDescent="0.3">
      <c r="A2212" t="s">
        <v>9</v>
      </c>
      <c r="B2212" t="s">
        <v>10</v>
      </c>
      <c r="C2212" s="3">
        <v>1784</v>
      </c>
      <c r="D2212" s="2">
        <v>45972</v>
      </c>
      <c r="E2212" s="2">
        <v>46002</v>
      </c>
      <c r="F2212">
        <f t="shared" si="34"/>
        <v>30</v>
      </c>
      <c r="G2212">
        <v>2.2999999999999998</v>
      </c>
      <c r="H2212" s="4">
        <f>G2212*C2212/$C$3</f>
        <v>1.1019892886007271E-4</v>
      </c>
      <c r="I2212" s="4">
        <f>F2212*C2212/$C$3</f>
        <v>1.4373773329574701E-3</v>
      </c>
    </row>
    <row r="2213" spans="1:9" x14ac:dyDescent="0.3">
      <c r="A2213" t="s">
        <v>9</v>
      </c>
      <c r="B2213" t="s">
        <v>10</v>
      </c>
      <c r="C2213" s="3">
        <v>1666</v>
      </c>
      <c r="D2213" s="2">
        <v>45972</v>
      </c>
      <c r="E2213" s="2">
        <v>46002</v>
      </c>
      <c r="F2213">
        <f t="shared" si="34"/>
        <v>30</v>
      </c>
      <c r="G2213">
        <v>2.2999999999999998</v>
      </c>
      <c r="H2213" s="4">
        <f>G2213*C2213/$C$3</f>
        <v>1.0290998625609928E-4</v>
      </c>
      <c r="I2213" s="4">
        <f>F2213*C2213/$C$3</f>
        <v>1.3423041685578169E-3</v>
      </c>
    </row>
    <row r="2214" spans="1:9" x14ac:dyDescent="0.3">
      <c r="A2214" t="s">
        <v>9</v>
      </c>
      <c r="B2214" t="s">
        <v>10</v>
      </c>
      <c r="C2214" s="3">
        <v>1381.5</v>
      </c>
      <c r="D2214" s="2">
        <v>45972</v>
      </c>
      <c r="E2214" s="2">
        <v>46002</v>
      </c>
      <c r="F2214">
        <f t="shared" si="34"/>
        <v>30</v>
      </c>
      <c r="G2214">
        <v>2.2999999999999998</v>
      </c>
      <c r="H2214" s="4">
        <f>G2214*C2214/$C$3</f>
        <v>8.5336222096519301E-5</v>
      </c>
      <c r="I2214" s="4">
        <f>F2214*C2214/$C$3</f>
        <v>1.1130811577806867E-3</v>
      </c>
    </row>
    <row r="2215" spans="1:9" x14ac:dyDescent="0.3">
      <c r="A2215" t="s">
        <v>9</v>
      </c>
      <c r="B2215" t="s">
        <v>10</v>
      </c>
      <c r="C2215" s="3">
        <v>5875</v>
      </c>
      <c r="D2215" s="2">
        <v>45972</v>
      </c>
      <c r="E2215" s="2">
        <v>46002</v>
      </c>
      <c r="F2215">
        <f t="shared" si="34"/>
        <v>30</v>
      </c>
      <c r="G2215">
        <v>2.2999999999999998</v>
      </c>
      <c r="H2215" s="4">
        <f>G2215*C2215/$C$3</f>
        <v>3.629028626978291E-4</v>
      </c>
      <c r="I2215" s="4">
        <f>F2215*C2215/$C$3</f>
        <v>4.7335156004064665E-3</v>
      </c>
    </row>
    <row r="2216" spans="1:9" x14ac:dyDescent="0.3">
      <c r="A2216" t="s">
        <v>9</v>
      </c>
      <c r="B2216" t="s">
        <v>10</v>
      </c>
      <c r="C2216" s="3">
        <v>5052.5</v>
      </c>
      <c r="D2216" s="2">
        <v>45972</v>
      </c>
      <c r="E2216" s="2">
        <v>46002</v>
      </c>
      <c r="F2216">
        <f t="shared" si="34"/>
        <v>30</v>
      </c>
      <c r="G2216">
        <v>2.2999999999999998</v>
      </c>
      <c r="H2216" s="4">
        <f>G2216*C2216/$C$3</f>
        <v>3.1209646192013305E-4</v>
      </c>
      <c r="I2216" s="4">
        <f>F2216*C2216/$C$3</f>
        <v>4.0708234163495619E-3</v>
      </c>
    </row>
    <row r="2217" spans="1:9" x14ac:dyDescent="0.3">
      <c r="A2217" t="s">
        <v>9</v>
      </c>
      <c r="B2217" t="s">
        <v>10</v>
      </c>
      <c r="C2217" s="3">
        <v>2576.67</v>
      </c>
      <c r="D2217" s="2">
        <v>45972</v>
      </c>
      <c r="E2217" s="2">
        <v>46002</v>
      </c>
      <c r="F2217">
        <f t="shared" si="34"/>
        <v>30</v>
      </c>
      <c r="G2217">
        <v>2.2999999999999998</v>
      </c>
      <c r="H2217" s="4">
        <f>G2217*C2217/$C$3</f>
        <v>1.5916270965576429E-4</v>
      </c>
      <c r="I2217" s="4">
        <f>F2217*C2217/$C$3</f>
        <v>2.0760353433360566E-3</v>
      </c>
    </row>
    <row r="2218" spans="1:9" x14ac:dyDescent="0.3">
      <c r="A2218" t="s">
        <v>9</v>
      </c>
      <c r="B2218" t="s">
        <v>10</v>
      </c>
      <c r="C2218" s="3">
        <v>12084.17</v>
      </c>
      <c r="D2218" s="2">
        <v>45972</v>
      </c>
      <c r="E2218" s="2">
        <v>46002</v>
      </c>
      <c r="F2218">
        <f t="shared" si="34"/>
        <v>30</v>
      </c>
      <c r="G2218">
        <v>2.2999999999999998</v>
      </c>
      <c r="H2218" s="4">
        <f>G2218*C2218/$C$3</f>
        <v>7.4644764022591072E-4</v>
      </c>
      <c r="I2218" s="4">
        <f>F2218*C2218/$C$3</f>
        <v>9.7362735681640524E-3</v>
      </c>
    </row>
    <row r="2219" spans="1:9" x14ac:dyDescent="0.3">
      <c r="A2219" t="s">
        <v>9</v>
      </c>
      <c r="B2219" t="s">
        <v>10</v>
      </c>
      <c r="C2219" s="3">
        <v>3550</v>
      </c>
      <c r="D2219" s="2">
        <v>45972</v>
      </c>
      <c r="E2219" s="2">
        <v>46002</v>
      </c>
      <c r="F2219">
        <f t="shared" si="34"/>
        <v>30</v>
      </c>
      <c r="G2219">
        <v>2.2999999999999998</v>
      </c>
      <c r="H2219" s="4">
        <f>G2219*C2219/$C$3</f>
        <v>2.1928598511953927E-4</v>
      </c>
      <c r="I2219" s="4">
        <f>F2219*C2219/$C$3</f>
        <v>2.8602519798200778E-3</v>
      </c>
    </row>
    <row r="2220" spans="1:9" x14ac:dyDescent="0.3">
      <c r="A2220" t="s">
        <v>9</v>
      </c>
      <c r="B2220" t="s">
        <v>10</v>
      </c>
      <c r="C2220" s="3">
        <v>2000</v>
      </c>
      <c r="D2220" s="2">
        <v>45972</v>
      </c>
      <c r="E2220" s="2">
        <v>46002</v>
      </c>
      <c r="F2220">
        <f t="shared" si="34"/>
        <v>30</v>
      </c>
      <c r="G2220">
        <v>2.2999999999999998</v>
      </c>
      <c r="H2220" s="4">
        <f>G2220*C2220/$C$3</f>
        <v>1.2354140006734607E-4</v>
      </c>
      <c r="I2220" s="4">
        <f>F2220*C2220/$C$3</f>
        <v>1.6114095660958185E-3</v>
      </c>
    </row>
    <row r="2221" spans="1:9" x14ac:dyDescent="0.3">
      <c r="A2221" t="s">
        <v>9</v>
      </c>
      <c r="B2221" t="s">
        <v>10</v>
      </c>
      <c r="C2221">
        <v>370.4</v>
      </c>
      <c r="D2221" s="2">
        <v>45972</v>
      </c>
      <c r="E2221" s="2">
        <v>46002</v>
      </c>
      <c r="F2221">
        <f t="shared" si="34"/>
        <v>30</v>
      </c>
      <c r="G2221">
        <v>2.4</v>
      </c>
      <c r="H2221" s="4">
        <f>G2221*C2221/$C$3</f>
        <v>2.3874644131275647E-5</v>
      </c>
      <c r="I2221" s="4">
        <f>F2221*C2221/$C$3</f>
        <v>2.9843305164094561E-4</v>
      </c>
    </row>
    <row r="2222" spans="1:9" x14ac:dyDescent="0.3">
      <c r="A2222" t="s">
        <v>9</v>
      </c>
      <c r="B2222" t="s">
        <v>10</v>
      </c>
      <c r="C2222">
        <v>657.67</v>
      </c>
      <c r="D2222" s="2">
        <v>45972</v>
      </c>
      <c r="E2222" s="2">
        <v>46002</v>
      </c>
      <c r="F2222">
        <f t="shared" si="34"/>
        <v>30</v>
      </c>
      <c r="G2222">
        <v>2.4</v>
      </c>
      <c r="H2222" s="4">
        <f>G2222*C2222/$C$3</f>
        <v>4.2391029173369478E-5</v>
      </c>
      <c r="I2222" s="4">
        <f>F2222*C2222/$C$3</f>
        <v>5.2988786466711844E-4</v>
      </c>
    </row>
    <row r="2223" spans="1:9" x14ac:dyDescent="0.3">
      <c r="A2223" t="s">
        <v>9</v>
      </c>
      <c r="B2223" t="s">
        <v>10</v>
      </c>
      <c r="C2223" s="3">
        <v>3676</v>
      </c>
      <c r="D2223" s="2">
        <v>45972</v>
      </c>
      <c r="E2223" s="2">
        <v>46002</v>
      </c>
      <c r="F2223">
        <f t="shared" si="34"/>
        <v>30</v>
      </c>
      <c r="G2223">
        <v>2.4</v>
      </c>
      <c r="H2223" s="4">
        <f>G2223*C2223/$C$3</f>
        <v>2.3694166259872915E-4</v>
      </c>
      <c r="I2223" s="4">
        <f>F2223*C2223/$C$3</f>
        <v>2.9617707824841142E-3</v>
      </c>
    </row>
    <row r="2224" spans="1:9" x14ac:dyDescent="0.3">
      <c r="A2224" t="s">
        <v>9</v>
      </c>
      <c r="B2224" t="s">
        <v>10</v>
      </c>
      <c r="C2224" s="3">
        <v>2799.27</v>
      </c>
      <c r="D2224" s="2">
        <v>45972</v>
      </c>
      <c r="E2224" s="2">
        <v>46002</v>
      </c>
      <c r="F2224">
        <f t="shared" si="34"/>
        <v>30</v>
      </c>
      <c r="G2224">
        <v>2.5</v>
      </c>
      <c r="H2224" s="4">
        <f>G2224*C2224/$C$3</f>
        <v>1.8794876900354342E-4</v>
      </c>
      <c r="I2224" s="4">
        <f>F2224*C2224/$C$3</f>
        <v>2.255385228042521E-3</v>
      </c>
    </row>
    <row r="2225" spans="1:9" x14ac:dyDescent="0.3">
      <c r="A2225" t="s">
        <v>9</v>
      </c>
      <c r="B2225" t="s">
        <v>10</v>
      </c>
      <c r="C2225" s="3">
        <v>4580</v>
      </c>
      <c r="D2225" s="2">
        <v>45972</v>
      </c>
      <c r="E2225" s="2">
        <v>46002</v>
      </c>
      <c r="F2225">
        <f t="shared" si="34"/>
        <v>30</v>
      </c>
      <c r="G2225">
        <v>2.5</v>
      </c>
      <c r="H2225" s="4">
        <f>G2225*C2225/$C$3</f>
        <v>3.0751065886328537E-4</v>
      </c>
      <c r="I2225" s="4">
        <f>F2225*C2225/$C$3</f>
        <v>3.6901279063594242E-3</v>
      </c>
    </row>
    <row r="2226" spans="1:9" x14ac:dyDescent="0.3">
      <c r="A2226" t="s">
        <v>9</v>
      </c>
      <c r="B2226" t="s">
        <v>10</v>
      </c>
      <c r="C2226" s="3">
        <v>5417</v>
      </c>
      <c r="D2226" s="2">
        <v>45972</v>
      </c>
      <c r="E2226" s="2">
        <v>46002</v>
      </c>
      <c r="F2226">
        <f t="shared" si="34"/>
        <v>30</v>
      </c>
      <c r="G2226">
        <v>2.5</v>
      </c>
      <c r="H2226" s="4">
        <f>G2226*C2226/$C$3</f>
        <v>3.6370856748087704E-4</v>
      </c>
      <c r="I2226" s="4">
        <f>F2226*C2226/$C$3</f>
        <v>4.3645028097705242E-3</v>
      </c>
    </row>
    <row r="2227" spans="1:9" x14ac:dyDescent="0.3">
      <c r="A2227" t="s">
        <v>9</v>
      </c>
      <c r="B2227" t="s">
        <v>10</v>
      </c>
      <c r="C2227" s="3">
        <v>10540</v>
      </c>
      <c r="D2227" s="2">
        <v>45972</v>
      </c>
      <c r="E2227" s="2">
        <v>46002</v>
      </c>
      <c r="F2227">
        <f t="shared" si="34"/>
        <v>30</v>
      </c>
      <c r="G2227">
        <v>2.5</v>
      </c>
      <c r="H2227" s="4">
        <f>G2227*C2227/$C$3</f>
        <v>7.0767736777708026E-4</v>
      </c>
      <c r="I2227" s="4">
        <f>F2227*C2227/$C$3</f>
        <v>8.4921284133249644E-3</v>
      </c>
    </row>
    <row r="2228" spans="1:9" x14ac:dyDescent="0.3">
      <c r="A2228" t="s">
        <v>9</v>
      </c>
      <c r="B2228" t="s">
        <v>10</v>
      </c>
      <c r="C2228" s="3">
        <v>4502.1000000000004</v>
      </c>
      <c r="D2228" s="2">
        <v>45972</v>
      </c>
      <c r="E2228" s="2">
        <v>46002</v>
      </c>
      <c r="F2228">
        <f t="shared" si="34"/>
        <v>30</v>
      </c>
      <c r="G2228">
        <v>2.5</v>
      </c>
      <c r="H2228" s="4">
        <f>G2228*C2228/$C$3</f>
        <v>3.0228029197999935E-4</v>
      </c>
      <c r="I2228" s="4">
        <f>F2228*C2228/$C$3</f>
        <v>3.6273635037599923E-3</v>
      </c>
    </row>
    <row r="2229" spans="1:9" x14ac:dyDescent="0.3">
      <c r="A2229" t="s">
        <v>9</v>
      </c>
      <c r="B2229" t="s">
        <v>10</v>
      </c>
      <c r="C2229" s="3">
        <v>3780</v>
      </c>
      <c r="D2229" s="2">
        <v>45972</v>
      </c>
      <c r="E2229" s="2">
        <v>46002</v>
      </c>
      <c r="F2229">
        <f t="shared" si="34"/>
        <v>30</v>
      </c>
      <c r="G2229">
        <v>2.5</v>
      </c>
      <c r="H2229" s="4">
        <f>G2229*C2229/$C$3</f>
        <v>2.5379700666009142E-4</v>
      </c>
      <c r="I2229" s="4">
        <f>F2229*C2229/$C$3</f>
        <v>3.0455640799210968E-3</v>
      </c>
    </row>
    <row r="2230" spans="1:9" x14ac:dyDescent="0.3">
      <c r="A2230" t="s">
        <v>9</v>
      </c>
      <c r="B2230" t="s">
        <v>10</v>
      </c>
      <c r="C2230" s="3">
        <v>1607.56</v>
      </c>
      <c r="D2230" s="2">
        <v>45972</v>
      </c>
      <c r="E2230" s="2">
        <v>46002</v>
      </c>
      <c r="F2230">
        <f t="shared" si="34"/>
        <v>30</v>
      </c>
      <c r="G2230">
        <v>2.5</v>
      </c>
      <c r="H2230" s="4">
        <f>G2230*C2230/$C$3</f>
        <v>1.0793489841970807E-4</v>
      </c>
      <c r="I2230" s="4">
        <f>F2230*C2230/$C$3</f>
        <v>1.2952187810364969E-3</v>
      </c>
    </row>
    <row r="2231" spans="1:9" x14ac:dyDescent="0.3">
      <c r="A2231" t="s">
        <v>9</v>
      </c>
      <c r="B2231" t="s">
        <v>10</v>
      </c>
      <c r="C2231" s="3">
        <v>10697.26</v>
      </c>
      <c r="D2231" s="2">
        <v>45972</v>
      </c>
      <c r="E2231" s="2">
        <v>46002</v>
      </c>
      <c r="F2231">
        <f t="shared" si="34"/>
        <v>30</v>
      </c>
      <c r="G2231">
        <v>2.5</v>
      </c>
      <c r="H2231" s="4">
        <f>G2231*C2231/$C$3</f>
        <v>7.1823612895892321E-4</v>
      </c>
      <c r="I2231" s="4">
        <f>F2231*C2231/$C$3</f>
        <v>8.6188335475070772E-3</v>
      </c>
    </row>
    <row r="2232" spans="1:9" x14ac:dyDescent="0.3">
      <c r="A2232" t="s">
        <v>9</v>
      </c>
      <c r="B2232" t="s">
        <v>10</v>
      </c>
      <c r="C2232" s="3">
        <v>7500</v>
      </c>
      <c r="D2232" s="2">
        <v>45972</v>
      </c>
      <c r="E2232" s="2">
        <v>46002</v>
      </c>
      <c r="F2232">
        <f t="shared" si="34"/>
        <v>30</v>
      </c>
      <c r="G2232">
        <v>2.35</v>
      </c>
      <c r="H2232" s="4">
        <f>G2232*C2232/$C$3</f>
        <v>4.7335156004064667E-4</v>
      </c>
      <c r="I2232" s="4">
        <f>F2232*C2232/$C$3</f>
        <v>6.0427858728593197E-3</v>
      </c>
    </row>
    <row r="2233" spans="1:9" x14ac:dyDescent="0.3">
      <c r="A2233" t="s">
        <v>9</v>
      </c>
      <c r="B2233" t="s">
        <v>10</v>
      </c>
      <c r="C2233" s="3">
        <v>3370.34</v>
      </c>
      <c r="D2233" s="2">
        <v>45972</v>
      </c>
      <c r="E2233" s="2">
        <v>46002</v>
      </c>
      <c r="F2233">
        <f t="shared" si="34"/>
        <v>30</v>
      </c>
      <c r="G2233">
        <v>2.35</v>
      </c>
      <c r="H2233" s="4">
        <f>G2233*C2233/$C$3</f>
        <v>2.1271409291565244E-4</v>
      </c>
      <c r="I2233" s="4">
        <f>F2233*C2233/$C$3</f>
        <v>2.7154990584976908E-3</v>
      </c>
    </row>
    <row r="2234" spans="1:9" x14ac:dyDescent="0.3">
      <c r="A2234" t="s">
        <v>9</v>
      </c>
      <c r="B2234" t="s">
        <v>10</v>
      </c>
      <c r="C2234" s="3">
        <v>13783.67</v>
      </c>
      <c r="D2234" s="2">
        <v>45972</v>
      </c>
      <c r="E2234" s="2">
        <v>46002</v>
      </c>
      <c r="F2234">
        <f t="shared" si="34"/>
        <v>30</v>
      </c>
      <c r="G2234">
        <v>2.4500000000000002</v>
      </c>
      <c r="H2234" s="4">
        <f>G2234*C2234/$C$3</f>
        <v>9.0695478916790807E-4</v>
      </c>
      <c r="I2234" s="4">
        <f>F2234*C2234/$C$3</f>
        <v>1.1105568846953975E-2</v>
      </c>
    </row>
    <row r="2235" spans="1:9" x14ac:dyDescent="0.3">
      <c r="A2235" t="s">
        <v>9</v>
      </c>
      <c r="B2235" t="s">
        <v>10</v>
      </c>
      <c r="C2235" s="3">
        <v>4143.75</v>
      </c>
      <c r="D2235" s="2">
        <v>45972</v>
      </c>
      <c r="E2235" s="2">
        <v>46002</v>
      </c>
      <c r="F2235">
        <f t="shared" si="34"/>
        <v>30</v>
      </c>
      <c r="G2235">
        <v>2.4500000000000002</v>
      </c>
      <c r="H2235" s="4">
        <f>G2235*C2235/$C$3</f>
        <v>2.7265553423830654E-4</v>
      </c>
      <c r="I2235" s="4">
        <f>F2235*C2235/$C$3</f>
        <v>3.338639194754774E-3</v>
      </c>
    </row>
    <row r="2236" spans="1:9" x14ac:dyDescent="0.3">
      <c r="A2236" t="s">
        <v>9</v>
      </c>
      <c r="B2236" t="s">
        <v>10</v>
      </c>
      <c r="C2236" s="3">
        <v>1770</v>
      </c>
      <c r="D2236" s="2">
        <v>45972</v>
      </c>
      <c r="E2236" s="2">
        <v>46002</v>
      </c>
      <c r="F2236">
        <f t="shared" si="34"/>
        <v>30</v>
      </c>
      <c r="G2236">
        <v>2.4500000000000002</v>
      </c>
      <c r="H2236" s="4">
        <f>G2236*C2236/$C$3</f>
        <v>1.1646462638957529E-4</v>
      </c>
      <c r="I2236" s="4">
        <f>F2236*C2236/$C$3</f>
        <v>1.4260974659947995E-3</v>
      </c>
    </row>
    <row r="2237" spans="1:9" x14ac:dyDescent="0.3">
      <c r="A2237" t="s">
        <v>9</v>
      </c>
      <c r="B2237" t="s">
        <v>10</v>
      </c>
      <c r="C2237" s="3">
        <v>8890</v>
      </c>
      <c r="D2237" s="2">
        <v>45972</v>
      </c>
      <c r="E2237" s="2">
        <v>46002</v>
      </c>
      <c r="F2237">
        <f t="shared" si="34"/>
        <v>30</v>
      </c>
      <c r="G2237">
        <v>2.4500000000000002</v>
      </c>
      <c r="H2237" s="4">
        <f>G2237*C2237/$C$3</f>
        <v>5.8495510090583291E-4</v>
      </c>
      <c r="I2237" s="4">
        <f>F2237*C2237/$C$3</f>
        <v>7.1627155212959136E-3</v>
      </c>
    </row>
    <row r="2238" spans="1:9" x14ac:dyDescent="0.3">
      <c r="A2238" t="s">
        <v>9</v>
      </c>
      <c r="B2238" t="s">
        <v>10</v>
      </c>
      <c r="C2238" s="3">
        <v>5900</v>
      </c>
      <c r="D2238" s="2">
        <v>45972</v>
      </c>
      <c r="E2238" s="2">
        <v>46002</v>
      </c>
      <c r="F2238">
        <f t="shared" si="34"/>
        <v>30</v>
      </c>
      <c r="G2238">
        <v>2.4500000000000002</v>
      </c>
      <c r="H2238" s="4">
        <f>G2238*C2238/$C$3</f>
        <v>3.8821542129858431E-4</v>
      </c>
      <c r="I2238" s="4">
        <f>F2238*C2238/$C$3</f>
        <v>4.7536582199826649E-3</v>
      </c>
    </row>
    <row r="2239" spans="1:9" x14ac:dyDescent="0.3">
      <c r="A2239" t="s">
        <v>9</v>
      </c>
      <c r="B2239" t="s">
        <v>10</v>
      </c>
      <c r="C2239">
        <v>326.77999999999997</v>
      </c>
      <c r="D2239" s="2">
        <v>45972</v>
      </c>
      <c r="E2239" s="2">
        <v>46002</v>
      </c>
      <c r="F2239">
        <f t="shared" si="34"/>
        <v>30</v>
      </c>
      <c r="G2239">
        <v>2.4500000000000002</v>
      </c>
      <c r="H2239" s="4">
        <f>G2239*C2239/$C$3</f>
        <v>2.1501870402025655E-5</v>
      </c>
      <c r="I2239" s="4">
        <f>F2239*C2239/$C$3</f>
        <v>2.632882090043958E-4</v>
      </c>
    </row>
    <row r="2240" spans="1:9" x14ac:dyDescent="0.3">
      <c r="A2240" t="s">
        <v>9</v>
      </c>
      <c r="B2240" t="s">
        <v>10</v>
      </c>
      <c r="C2240" s="3">
        <v>12856.82</v>
      </c>
      <c r="D2240" s="2">
        <v>45972</v>
      </c>
      <c r="E2240" s="2">
        <v>46002</v>
      </c>
      <c r="F2240">
        <f t="shared" si="34"/>
        <v>30</v>
      </c>
      <c r="G2240">
        <v>2.4500000000000002</v>
      </c>
      <c r="H2240" s="4">
        <f>G2240*C2240/$C$3</f>
        <v>8.4596877845085846E-4</v>
      </c>
      <c r="I2240" s="4">
        <f>F2240*C2240/$C$3</f>
        <v>1.035880136878602E-2</v>
      </c>
    </row>
    <row r="2241" spans="1:9" x14ac:dyDescent="0.3">
      <c r="A2241" t="s">
        <v>9</v>
      </c>
      <c r="B2241" t="s">
        <v>10</v>
      </c>
      <c r="C2241" s="3">
        <v>5130</v>
      </c>
      <c r="D2241" s="2">
        <v>45972</v>
      </c>
      <c r="E2241" s="2">
        <v>46002</v>
      </c>
      <c r="F2241">
        <f t="shared" si="34"/>
        <v>30</v>
      </c>
      <c r="G2241">
        <v>2.4500000000000002</v>
      </c>
      <c r="H2241" s="4">
        <f>G2241*C2241/$C$3</f>
        <v>3.3755001885792162E-4</v>
      </c>
      <c r="I2241" s="4">
        <f>F2241*C2241/$C$3</f>
        <v>4.1332655370357749E-3</v>
      </c>
    </row>
    <row r="2242" spans="1:9" x14ac:dyDescent="0.3">
      <c r="A2242" t="s">
        <v>9</v>
      </c>
      <c r="B2242" t="s">
        <v>10</v>
      </c>
      <c r="C2242" s="3">
        <v>5130</v>
      </c>
      <c r="D2242" s="2">
        <v>45972</v>
      </c>
      <c r="E2242" s="2">
        <v>46002</v>
      </c>
      <c r="F2242">
        <f t="shared" si="34"/>
        <v>30</v>
      </c>
      <c r="G2242">
        <v>2.4500000000000002</v>
      </c>
      <c r="H2242" s="4">
        <f>G2242*C2242/$C$3</f>
        <v>3.3755001885792162E-4</v>
      </c>
      <c r="I2242" s="4">
        <f>F2242*C2242/$C$3</f>
        <v>4.1332655370357749E-3</v>
      </c>
    </row>
    <row r="2243" spans="1:9" x14ac:dyDescent="0.3">
      <c r="A2243" t="s">
        <v>9</v>
      </c>
      <c r="B2243" t="s">
        <v>10</v>
      </c>
      <c r="C2243" s="3">
        <v>5130</v>
      </c>
      <c r="D2243" s="2">
        <v>45972</v>
      </c>
      <c r="E2243" s="2">
        <v>46002</v>
      </c>
      <c r="F2243">
        <f t="shared" si="34"/>
        <v>30</v>
      </c>
      <c r="G2243">
        <v>2.4500000000000002</v>
      </c>
      <c r="H2243" s="4">
        <f>G2243*C2243/$C$3</f>
        <v>3.3755001885792162E-4</v>
      </c>
      <c r="I2243" s="4">
        <f>F2243*C2243/$C$3</f>
        <v>4.1332655370357749E-3</v>
      </c>
    </row>
    <row r="2244" spans="1:9" x14ac:dyDescent="0.3">
      <c r="A2244" t="s">
        <v>9</v>
      </c>
      <c r="B2244" t="s">
        <v>10</v>
      </c>
      <c r="C2244" s="3">
        <v>5130</v>
      </c>
      <c r="D2244" s="2">
        <v>45972</v>
      </c>
      <c r="E2244" s="2">
        <v>46002</v>
      </c>
      <c r="F2244">
        <f t="shared" si="34"/>
        <v>30</v>
      </c>
      <c r="G2244">
        <v>2.4500000000000002</v>
      </c>
      <c r="H2244" s="4">
        <f>G2244*C2244/$C$3</f>
        <v>3.3755001885792162E-4</v>
      </c>
      <c r="I2244" s="4">
        <f>F2244*C2244/$C$3</f>
        <v>4.1332655370357749E-3</v>
      </c>
    </row>
    <row r="2245" spans="1:9" x14ac:dyDescent="0.3">
      <c r="A2245" t="s">
        <v>9</v>
      </c>
      <c r="B2245" t="s">
        <v>10</v>
      </c>
      <c r="C2245" s="3">
        <v>29897.25</v>
      </c>
      <c r="D2245" s="2">
        <v>45972</v>
      </c>
      <c r="E2245" s="2">
        <v>46002</v>
      </c>
      <c r="F2245">
        <f t="shared" si="34"/>
        <v>30</v>
      </c>
      <c r="G2245">
        <v>2.4500000000000002</v>
      </c>
      <c r="H2245" s="4">
        <f>G2245*C2245/$C$3</f>
        <v>1.9672158482066274E-3</v>
      </c>
      <c r="I2245" s="4">
        <f>F2245*C2245/$C$3</f>
        <v>2.4088357324979104E-2</v>
      </c>
    </row>
    <row r="2246" spans="1:9" x14ac:dyDescent="0.3">
      <c r="A2246" t="s">
        <v>9</v>
      </c>
      <c r="B2246" t="s">
        <v>10</v>
      </c>
      <c r="C2246" s="3">
        <v>32621.75</v>
      </c>
      <c r="D2246" s="2">
        <v>45972</v>
      </c>
      <c r="E2246" s="2">
        <v>46002</v>
      </c>
      <c r="F2246">
        <f t="shared" si="34"/>
        <v>30</v>
      </c>
      <c r="G2246">
        <v>2.4500000000000002</v>
      </c>
      <c r="H2246" s="4">
        <f>G2246*C2246/$C$3</f>
        <v>2.1464858338554396E-3</v>
      </c>
      <c r="I2246" s="4">
        <f>F2246*C2246/$C$3</f>
        <v>2.6283500006393134E-2</v>
      </c>
    </row>
    <row r="2247" spans="1:9" x14ac:dyDescent="0.3">
      <c r="A2247" t="s">
        <v>9</v>
      </c>
      <c r="B2247" t="s">
        <v>10</v>
      </c>
      <c r="C2247" s="3">
        <v>22944.25</v>
      </c>
      <c r="D2247" s="2">
        <v>45972</v>
      </c>
      <c r="E2247" s="2">
        <v>46002</v>
      </c>
      <c r="F2247">
        <f t="shared" ref="F2247:F2310" si="35">E2247-D2247</f>
        <v>30</v>
      </c>
      <c r="G2247">
        <v>2.4500000000000002</v>
      </c>
      <c r="H2247" s="4">
        <f>G2247*C2247/$C$3</f>
        <v>1.5097138440898379E-3</v>
      </c>
      <c r="I2247" s="4">
        <f>F2247*C2247/$C$3</f>
        <v>1.8486291968446991E-2</v>
      </c>
    </row>
    <row r="2248" spans="1:9" x14ac:dyDescent="0.3">
      <c r="A2248" t="s">
        <v>9</v>
      </c>
      <c r="B2248" t="s">
        <v>10</v>
      </c>
      <c r="C2248" s="3">
        <v>24599.25</v>
      </c>
      <c r="D2248" s="2">
        <v>45972</v>
      </c>
      <c r="E2248" s="2">
        <v>46002</v>
      </c>
      <c r="F2248">
        <f t="shared" si="35"/>
        <v>30</v>
      </c>
      <c r="G2248">
        <v>2.4500000000000002</v>
      </c>
      <c r="H2248" s="4">
        <f>G2248*C2248/$C$3</f>
        <v>1.6186115597252881E-3</v>
      </c>
      <c r="I2248" s="4">
        <f>F2248*C2248/$C$3</f>
        <v>1.9819733384391282E-2</v>
      </c>
    </row>
    <row r="2249" spans="1:9" x14ac:dyDescent="0.3">
      <c r="A2249" t="s">
        <v>9</v>
      </c>
      <c r="B2249" t="s">
        <v>10</v>
      </c>
      <c r="C2249" s="3">
        <v>1795.5</v>
      </c>
      <c r="D2249" s="2">
        <v>45972</v>
      </c>
      <c r="E2249" s="2">
        <v>46002</v>
      </c>
      <c r="F2249">
        <f t="shared" si="35"/>
        <v>30</v>
      </c>
      <c r="G2249">
        <v>2.4500000000000002</v>
      </c>
      <c r="H2249" s="4">
        <f>G2249*C2249/$C$3</f>
        <v>1.1814250660027256E-4</v>
      </c>
      <c r="I2249" s="4">
        <f>F2249*C2249/$C$3</f>
        <v>1.4466429379625212E-3</v>
      </c>
    </row>
    <row r="2250" spans="1:9" x14ac:dyDescent="0.3">
      <c r="A2250" t="s">
        <v>9</v>
      </c>
      <c r="B2250" t="s">
        <v>10</v>
      </c>
      <c r="C2250" s="3">
        <v>3480</v>
      </c>
      <c r="D2250" s="2">
        <v>45972</v>
      </c>
      <c r="E2250" s="2">
        <v>46002</v>
      </c>
      <c r="F2250">
        <f t="shared" si="35"/>
        <v>30</v>
      </c>
      <c r="G2250">
        <v>2.4500000000000002</v>
      </c>
      <c r="H2250" s="4">
        <f>G2250*C2250/$C$3</f>
        <v>2.2898129934221582E-4</v>
      </c>
      <c r="I2250" s="4">
        <f>F2250*C2250/$C$3</f>
        <v>2.8038526450067242E-3</v>
      </c>
    </row>
    <row r="2251" spans="1:9" x14ac:dyDescent="0.3">
      <c r="A2251" t="s">
        <v>9</v>
      </c>
      <c r="B2251" t="s">
        <v>10</v>
      </c>
      <c r="C2251">
        <v>481.3</v>
      </c>
      <c r="D2251" s="2">
        <v>45972</v>
      </c>
      <c r="E2251" s="2">
        <v>46002</v>
      </c>
      <c r="F2251">
        <f t="shared" si="35"/>
        <v>30</v>
      </c>
      <c r="G2251">
        <v>2.4500000000000002</v>
      </c>
      <c r="H2251" s="4">
        <f>G2251*C2251/$C$3</f>
        <v>3.1669166486611631E-5</v>
      </c>
      <c r="I2251" s="4">
        <f>F2251*C2251/$C$3</f>
        <v>3.8778571208095873E-4</v>
      </c>
    </row>
    <row r="2252" spans="1:9" x14ac:dyDescent="0.3">
      <c r="A2252" t="s">
        <v>9</v>
      </c>
      <c r="B2252" t="s">
        <v>10</v>
      </c>
      <c r="C2252">
        <v>423.86</v>
      </c>
      <c r="D2252" s="2">
        <v>45972</v>
      </c>
      <c r="E2252" s="2">
        <v>46002</v>
      </c>
      <c r="F2252">
        <f t="shared" si="35"/>
        <v>30</v>
      </c>
      <c r="G2252">
        <v>2.4500000000000002</v>
      </c>
      <c r="H2252" s="4">
        <f>G2252*C2252/$C$3</f>
        <v>2.7889659062986094E-5</v>
      </c>
      <c r="I2252" s="4">
        <f>F2252*C2252/$C$3</f>
        <v>3.4150602934268686E-4</v>
      </c>
    </row>
    <row r="2253" spans="1:9" x14ac:dyDescent="0.3">
      <c r="A2253" t="s">
        <v>9</v>
      </c>
      <c r="B2253" t="s">
        <v>10</v>
      </c>
      <c r="C2253">
        <v>585.62</v>
      </c>
      <c r="D2253" s="2">
        <v>45972</v>
      </c>
      <c r="E2253" s="2">
        <v>46002</v>
      </c>
      <c r="F2253">
        <f t="shared" si="35"/>
        <v>30</v>
      </c>
      <c r="G2253">
        <v>2.4500000000000002</v>
      </c>
      <c r="H2253" s="4">
        <f>G2253*C2253/$C$3</f>
        <v>3.8533341528962194E-5</v>
      </c>
      <c r="I2253" s="4">
        <f>F2253*C2253/$C$3</f>
        <v>4.7183683504851655E-4</v>
      </c>
    </row>
    <row r="2254" spans="1:9" x14ac:dyDescent="0.3">
      <c r="A2254" t="s">
        <v>9</v>
      </c>
      <c r="B2254" t="s">
        <v>10</v>
      </c>
      <c r="C2254" s="3">
        <v>1047.43</v>
      </c>
      <c r="D2254" s="2">
        <v>45972</v>
      </c>
      <c r="E2254" s="2">
        <v>46002</v>
      </c>
      <c r="F2254">
        <f t="shared" si="35"/>
        <v>30</v>
      </c>
      <c r="G2254">
        <v>2.4500000000000002</v>
      </c>
      <c r="H2254" s="4">
        <f>G2254*C2254/$C$3</f>
        <v>6.8920081140809523E-5</v>
      </c>
      <c r="I2254" s="4">
        <f>F2254*C2254/$C$3</f>
        <v>8.4391936090787167E-4</v>
      </c>
    </row>
    <row r="2255" spans="1:9" x14ac:dyDescent="0.3">
      <c r="A2255" t="s">
        <v>9</v>
      </c>
      <c r="B2255" t="s">
        <v>10</v>
      </c>
      <c r="C2255" s="3">
        <v>1657</v>
      </c>
      <c r="D2255" s="2">
        <v>45972</v>
      </c>
      <c r="E2255" s="2">
        <v>46002</v>
      </c>
      <c r="F2255">
        <f t="shared" si="35"/>
        <v>30</v>
      </c>
      <c r="G2255">
        <v>2.4500000000000002</v>
      </c>
      <c r="H2255" s="4">
        <f>G2255*C2255/$C$3</f>
        <v>1.0902931408334816E-4</v>
      </c>
      <c r="I2255" s="4">
        <f>F2255*C2255/$C$3</f>
        <v>1.3350528255103857E-3</v>
      </c>
    </row>
    <row r="2256" spans="1:9" x14ac:dyDescent="0.3">
      <c r="A2256" t="s">
        <v>9</v>
      </c>
      <c r="B2256" t="s">
        <v>10</v>
      </c>
      <c r="C2256" s="3">
        <v>2244.5</v>
      </c>
      <c r="D2256" s="2">
        <v>45972</v>
      </c>
      <c r="E2256" s="2">
        <v>46002</v>
      </c>
      <c r="F2256">
        <f t="shared" si="35"/>
        <v>30</v>
      </c>
      <c r="G2256">
        <v>2.4500000000000002</v>
      </c>
      <c r="H2256" s="4">
        <f>G2256*C2256/$C$3</f>
        <v>1.4768635815333431E-4</v>
      </c>
      <c r="I2256" s="4">
        <f>F2256*C2256/$C$3</f>
        <v>1.8084043855510323E-3</v>
      </c>
    </row>
    <row r="2257" spans="1:9" x14ac:dyDescent="0.3">
      <c r="A2257" t="s">
        <v>9</v>
      </c>
      <c r="B2257" t="s">
        <v>10</v>
      </c>
      <c r="C2257" s="3">
        <v>1264</v>
      </c>
      <c r="D2257" s="2">
        <v>45972</v>
      </c>
      <c r="E2257" s="2">
        <v>46002</v>
      </c>
      <c r="F2257">
        <f t="shared" si="35"/>
        <v>30</v>
      </c>
      <c r="G2257">
        <v>2.4500000000000002</v>
      </c>
      <c r="H2257" s="4">
        <f>G2257*C2257/$C$3</f>
        <v>8.3170219071425515E-5</v>
      </c>
      <c r="I2257" s="4">
        <f>F2257*C2257/$C$3</f>
        <v>1.0184108457725572E-3</v>
      </c>
    </row>
    <row r="2258" spans="1:9" x14ac:dyDescent="0.3">
      <c r="A2258" t="s">
        <v>9</v>
      </c>
      <c r="B2258" t="s">
        <v>10</v>
      </c>
      <c r="C2258" s="3">
        <v>1806</v>
      </c>
      <c r="D2258" s="2">
        <v>45972</v>
      </c>
      <c r="E2258" s="2">
        <v>46002</v>
      </c>
      <c r="F2258">
        <f t="shared" si="35"/>
        <v>30</v>
      </c>
      <c r="G2258">
        <v>2.4500000000000002</v>
      </c>
      <c r="H2258" s="4">
        <f>G2258*C2258/$C$3</f>
        <v>1.1883339845173616E-4</v>
      </c>
      <c r="I2258" s="4">
        <f>F2258*C2258/$C$3</f>
        <v>1.4551028381845242E-3</v>
      </c>
    </row>
    <row r="2259" spans="1:9" x14ac:dyDescent="0.3">
      <c r="A2259" t="s">
        <v>9</v>
      </c>
      <c r="B2259" t="s">
        <v>10</v>
      </c>
      <c r="C2259" s="3">
        <v>3003.84</v>
      </c>
      <c r="D2259" s="2">
        <v>45972</v>
      </c>
      <c r="E2259" s="2">
        <v>46002</v>
      </c>
      <c r="F2259">
        <f t="shared" si="35"/>
        <v>30</v>
      </c>
      <c r="G2259">
        <v>2.4500000000000002</v>
      </c>
      <c r="H2259" s="4">
        <f>G2259*C2259/$C$3</f>
        <v>1.9765034086670162E-4</v>
      </c>
      <c r="I2259" s="4">
        <f>F2259*C2259/$C$3</f>
        <v>2.4202082555106323E-3</v>
      </c>
    </row>
    <row r="2260" spans="1:9" x14ac:dyDescent="0.3">
      <c r="A2260" t="s">
        <v>9</v>
      </c>
      <c r="B2260" t="s">
        <v>10</v>
      </c>
      <c r="C2260">
        <v>833.21</v>
      </c>
      <c r="D2260" s="2">
        <v>45972</v>
      </c>
      <c r="E2260" s="2">
        <v>46002</v>
      </c>
      <c r="F2260">
        <f t="shared" si="35"/>
        <v>30</v>
      </c>
      <c r="G2260">
        <v>2.4500000000000002</v>
      </c>
      <c r="H2260" s="4">
        <f>G2260*C2260/$C$3</f>
        <v>5.4824571386473464E-5</v>
      </c>
      <c r="I2260" s="4">
        <f>F2260*C2260/$C$3</f>
        <v>6.713212822833485E-4</v>
      </c>
    </row>
    <row r="2261" spans="1:9" x14ac:dyDescent="0.3">
      <c r="A2261" t="s">
        <v>9</v>
      </c>
      <c r="B2261" t="s">
        <v>10</v>
      </c>
      <c r="C2261" s="3">
        <v>2923.12</v>
      </c>
      <c r="D2261" s="2">
        <v>45972</v>
      </c>
      <c r="E2261" s="2">
        <v>46002</v>
      </c>
      <c r="F2261">
        <f t="shared" si="35"/>
        <v>30</v>
      </c>
      <c r="G2261">
        <v>2.4500000000000002</v>
      </c>
      <c r="H2261" s="4">
        <f>G2261*C2261/$C$3</f>
        <v>1.9233902750954537E-4</v>
      </c>
      <c r="I2261" s="4">
        <f>F2261*C2261/$C$3</f>
        <v>2.3551717654230041E-3</v>
      </c>
    </row>
    <row r="2262" spans="1:9" x14ac:dyDescent="0.3">
      <c r="A2262" t="s">
        <v>9</v>
      </c>
      <c r="B2262" t="s">
        <v>10</v>
      </c>
      <c r="C2262" s="3">
        <v>25000</v>
      </c>
      <c r="D2262" s="2">
        <v>45972</v>
      </c>
      <c r="E2262" s="2">
        <v>46003</v>
      </c>
      <c r="F2262">
        <f t="shared" si="35"/>
        <v>31</v>
      </c>
      <c r="G2262">
        <v>2.1</v>
      </c>
      <c r="H2262" s="4">
        <f>G2262*C2262/$C$3</f>
        <v>1.4099833703338411E-3</v>
      </c>
      <c r="I2262" s="4">
        <f>F2262*C2262/$C$3</f>
        <v>2.0814040228737656E-2</v>
      </c>
    </row>
    <row r="2263" spans="1:9" x14ac:dyDescent="0.3">
      <c r="A2263" t="s">
        <v>9</v>
      </c>
      <c r="B2263" t="s">
        <v>10</v>
      </c>
      <c r="C2263" s="3">
        <v>3132</v>
      </c>
      <c r="D2263" s="2">
        <v>45972</v>
      </c>
      <c r="E2263" s="2">
        <v>46003</v>
      </c>
      <c r="F2263">
        <f t="shared" si="35"/>
        <v>31</v>
      </c>
      <c r="G2263">
        <v>2.2999999999999998</v>
      </c>
      <c r="H2263" s="4">
        <f>G2263*C2263/$C$3</f>
        <v>1.9346583250546396E-4</v>
      </c>
      <c r="I2263" s="4">
        <f>F2263*C2263/$C$3</f>
        <v>2.6075829598562537E-3</v>
      </c>
    </row>
    <row r="2264" spans="1:9" x14ac:dyDescent="0.3">
      <c r="A2264" t="s">
        <v>9</v>
      </c>
      <c r="B2264" t="s">
        <v>10</v>
      </c>
      <c r="C2264" s="3">
        <v>1929.5</v>
      </c>
      <c r="D2264" s="2">
        <v>45972</v>
      </c>
      <c r="E2264" s="2">
        <v>46003</v>
      </c>
      <c r="F2264">
        <f t="shared" si="35"/>
        <v>31</v>
      </c>
      <c r="G2264">
        <v>2.2999999999999998</v>
      </c>
      <c r="H2264" s="4">
        <f>G2264*C2264/$C$3</f>
        <v>1.1918656571497212E-4</v>
      </c>
      <c r="I2264" s="4">
        <f>F2264*C2264/$C$3</f>
        <v>1.6064276248539723E-3</v>
      </c>
    </row>
    <row r="2265" spans="1:9" x14ac:dyDescent="0.3">
      <c r="A2265" t="s">
        <v>9</v>
      </c>
      <c r="B2265" t="s">
        <v>10</v>
      </c>
      <c r="C2265" s="3">
        <v>6000</v>
      </c>
      <c r="D2265" s="2">
        <v>45972</v>
      </c>
      <c r="E2265" s="2">
        <v>46003</v>
      </c>
      <c r="F2265">
        <f t="shared" si="35"/>
        <v>31</v>
      </c>
      <c r="G2265">
        <v>2.2999999999999998</v>
      </c>
      <c r="H2265" s="4">
        <f>G2265*C2265/$C$3</f>
        <v>3.7062420020203822E-4</v>
      </c>
      <c r="I2265" s="4">
        <f>F2265*C2265/$C$3</f>
        <v>4.9953696548970371E-3</v>
      </c>
    </row>
    <row r="2266" spans="1:9" x14ac:dyDescent="0.3">
      <c r="A2266" t="s">
        <v>9</v>
      </c>
      <c r="B2266" t="s">
        <v>10</v>
      </c>
      <c r="C2266" s="3">
        <v>1441.75</v>
      </c>
      <c r="D2266" s="2">
        <v>45972</v>
      </c>
      <c r="E2266" s="2">
        <v>46003</v>
      </c>
      <c r="F2266">
        <f t="shared" si="35"/>
        <v>31</v>
      </c>
      <c r="G2266">
        <v>2.2999999999999998</v>
      </c>
      <c r="H2266" s="4">
        <f>G2266*C2266/$C$3</f>
        <v>8.9057906773548106E-5</v>
      </c>
      <c r="I2266" s="4">
        <f>F2266*C2266/$C$3</f>
        <v>1.2003456999913006E-3</v>
      </c>
    </row>
    <row r="2267" spans="1:9" x14ac:dyDescent="0.3">
      <c r="A2267" t="s">
        <v>9</v>
      </c>
      <c r="B2267" t="s">
        <v>10</v>
      </c>
      <c r="C2267" s="3">
        <v>1423.92</v>
      </c>
      <c r="D2267" s="2">
        <v>45972</v>
      </c>
      <c r="E2267" s="2">
        <v>46003</v>
      </c>
      <c r="F2267">
        <f t="shared" si="35"/>
        <v>31</v>
      </c>
      <c r="G2267">
        <v>2.2999999999999998</v>
      </c>
      <c r="H2267" s="4">
        <f>G2267*C2267/$C$3</f>
        <v>8.7956535191947721E-5</v>
      </c>
      <c r="I2267" s="4">
        <f>F2267*C2267/$C$3</f>
        <v>1.185501126500165E-3</v>
      </c>
    </row>
    <row r="2268" spans="1:9" x14ac:dyDescent="0.3">
      <c r="A2268" t="s">
        <v>9</v>
      </c>
      <c r="B2268" t="s">
        <v>10</v>
      </c>
      <c r="C2268" s="3">
        <v>1810.33</v>
      </c>
      <c r="D2268" s="2">
        <v>45972</v>
      </c>
      <c r="E2268" s="2">
        <v>46003</v>
      </c>
      <c r="F2268">
        <f t="shared" si="35"/>
        <v>31</v>
      </c>
      <c r="G2268">
        <v>2.2999999999999998</v>
      </c>
      <c r="H2268" s="4">
        <f>G2268*C2268/$C$3</f>
        <v>1.1182535139195929E-4</v>
      </c>
      <c r="I2268" s="4">
        <f>F2268*C2268/$C$3</f>
        <v>1.5072112578916254E-3</v>
      </c>
    </row>
    <row r="2269" spans="1:9" x14ac:dyDescent="0.3">
      <c r="A2269" t="s">
        <v>9</v>
      </c>
      <c r="B2269" t="s">
        <v>10</v>
      </c>
      <c r="C2269" s="3">
        <v>1504.85</v>
      </c>
      <c r="D2269" s="2">
        <v>45972</v>
      </c>
      <c r="E2269" s="2">
        <v>46003</v>
      </c>
      <c r="F2269">
        <f t="shared" si="35"/>
        <v>31</v>
      </c>
      <c r="G2269">
        <v>2.2999999999999998</v>
      </c>
      <c r="H2269" s="4">
        <f>G2269*C2269/$C$3</f>
        <v>9.2955637945672871E-5</v>
      </c>
      <c r="I2269" s="4">
        <f>F2269*C2269/$C$3</f>
        <v>1.2528803375286344E-3</v>
      </c>
    </row>
    <row r="2270" spans="1:9" x14ac:dyDescent="0.3">
      <c r="A2270" t="s">
        <v>9</v>
      </c>
      <c r="B2270" t="s">
        <v>10</v>
      </c>
      <c r="C2270" s="3">
        <v>1754.64</v>
      </c>
      <c r="D2270" s="2">
        <v>45972</v>
      </c>
      <c r="E2270" s="2">
        <v>46003</v>
      </c>
      <c r="F2270">
        <f t="shared" si="35"/>
        <v>31</v>
      </c>
      <c r="G2270">
        <v>2.2999999999999998</v>
      </c>
      <c r="H2270" s="4">
        <f>G2270*C2270/$C$3</f>
        <v>1.0838534110708407E-4</v>
      </c>
      <c r="I2270" s="4">
        <f>F2270*C2270/$C$3</f>
        <v>1.4608459018780897E-3</v>
      </c>
    </row>
    <row r="2271" spans="1:9" x14ac:dyDescent="0.3">
      <c r="A2271" t="s">
        <v>9</v>
      </c>
      <c r="B2271" t="s">
        <v>10</v>
      </c>
      <c r="C2271">
        <v>361.33</v>
      </c>
      <c r="D2271" s="2">
        <v>45972</v>
      </c>
      <c r="E2271" s="2">
        <v>46003</v>
      </c>
      <c r="F2271">
        <f t="shared" si="35"/>
        <v>31</v>
      </c>
      <c r="G2271">
        <v>2.2999999999999998</v>
      </c>
      <c r="H2271" s="4">
        <f>G2271*C2271/$C$3</f>
        <v>2.2319607043167077E-5</v>
      </c>
      <c r="I2271" s="4">
        <f>F2271*C2271/$C$3</f>
        <v>3.0082948623399107E-4</v>
      </c>
    </row>
    <row r="2272" spans="1:9" x14ac:dyDescent="0.3">
      <c r="A2272" t="s">
        <v>9</v>
      </c>
      <c r="B2272" t="s">
        <v>10</v>
      </c>
      <c r="C2272" s="3">
        <v>1221.6099999999999</v>
      </c>
      <c r="D2272" s="2">
        <v>45972</v>
      </c>
      <c r="E2272" s="2">
        <v>46003</v>
      </c>
      <c r="F2272">
        <f t="shared" si="35"/>
        <v>31</v>
      </c>
      <c r="G2272">
        <v>2.2999999999999998</v>
      </c>
      <c r="H2272" s="4">
        <f>G2272*C2272/$C$3</f>
        <v>7.5459704868135319E-5</v>
      </c>
      <c r="I2272" s="4">
        <f>F2272*C2272/$C$3</f>
        <v>1.0170655873531283E-3</v>
      </c>
    </row>
    <row r="2273" spans="1:9" x14ac:dyDescent="0.3">
      <c r="A2273" t="s">
        <v>9</v>
      </c>
      <c r="B2273" t="s">
        <v>10</v>
      </c>
      <c r="C2273" s="3">
        <v>3138.75</v>
      </c>
      <c r="D2273" s="2">
        <v>45972</v>
      </c>
      <c r="E2273" s="2">
        <v>46003</v>
      </c>
      <c r="F2273">
        <f t="shared" si="35"/>
        <v>31</v>
      </c>
      <c r="G2273">
        <v>2.2999999999999998</v>
      </c>
      <c r="H2273" s="4">
        <f>G2273*C2273/$C$3</f>
        <v>1.9388278473069125E-4</v>
      </c>
      <c r="I2273" s="4">
        <f>F2273*C2273/$C$3</f>
        <v>2.6132027507180127E-3</v>
      </c>
    </row>
    <row r="2274" spans="1:9" x14ac:dyDescent="0.3">
      <c r="A2274" t="s">
        <v>9</v>
      </c>
      <c r="B2274" t="s">
        <v>10</v>
      </c>
      <c r="C2274" s="3">
        <v>1844.03</v>
      </c>
      <c r="D2274" s="2">
        <v>45972</v>
      </c>
      <c r="E2274" s="2">
        <v>46003</v>
      </c>
      <c r="F2274">
        <f t="shared" si="35"/>
        <v>31</v>
      </c>
      <c r="G2274">
        <v>2.2999999999999998</v>
      </c>
      <c r="H2274" s="4">
        <f>G2274*C2274/$C$3</f>
        <v>1.1390702398309408E-4</v>
      </c>
      <c r="I2274" s="4">
        <f>F2274*C2274/$C$3</f>
        <v>1.535268584119964E-3</v>
      </c>
    </row>
    <row r="2275" spans="1:9" x14ac:dyDescent="0.3">
      <c r="A2275" t="s">
        <v>9</v>
      </c>
      <c r="B2275" t="s">
        <v>10</v>
      </c>
      <c r="C2275">
        <v>842.29</v>
      </c>
      <c r="D2275" s="2">
        <v>45972</v>
      </c>
      <c r="E2275" s="2">
        <v>46003</v>
      </c>
      <c r="F2275">
        <f t="shared" si="35"/>
        <v>31</v>
      </c>
      <c r="G2275">
        <v>2.2999999999999998</v>
      </c>
      <c r="H2275" s="4">
        <f>G2275*C2275/$C$3</f>
        <v>5.2028842931362464E-5</v>
      </c>
      <c r="I2275" s="4">
        <f>F2275*C2275/$C$3</f>
        <v>7.012583177705376E-4</v>
      </c>
    </row>
    <row r="2276" spans="1:9" x14ac:dyDescent="0.3">
      <c r="A2276" t="s">
        <v>9</v>
      </c>
      <c r="B2276" t="s">
        <v>10</v>
      </c>
      <c r="C2276" s="3">
        <v>1564.38</v>
      </c>
      <c r="D2276" s="2">
        <v>45972</v>
      </c>
      <c r="E2276" s="2">
        <v>46003</v>
      </c>
      <c r="F2276">
        <f t="shared" si="35"/>
        <v>31</v>
      </c>
      <c r="G2276">
        <v>2.2999999999999998</v>
      </c>
      <c r="H2276" s="4">
        <f>G2276*C2276/$C$3</f>
        <v>9.6632847718677433E-5</v>
      </c>
      <c r="I2276" s="4">
        <f>F2276*C2276/$C$3</f>
        <v>1.3024427301213048E-3</v>
      </c>
    </row>
    <row r="2277" spans="1:9" x14ac:dyDescent="0.3">
      <c r="A2277" t="s">
        <v>9</v>
      </c>
      <c r="B2277" t="s">
        <v>10</v>
      </c>
      <c r="C2277" s="3">
        <v>32816.410000000003</v>
      </c>
      <c r="D2277" s="2">
        <v>45972</v>
      </c>
      <c r="E2277" s="2">
        <v>46003</v>
      </c>
      <c r="F2277">
        <f t="shared" si="35"/>
        <v>31</v>
      </c>
      <c r="G2277">
        <v>2.2999999999999998</v>
      </c>
      <c r="H2277" s="4">
        <f>G2277*C2277/$C$3</f>
        <v>2.0270926182920286E-3</v>
      </c>
      <c r="I2277" s="4">
        <f>F2277*C2277/$C$3</f>
        <v>2.7321683116109951E-2</v>
      </c>
    </row>
    <row r="2278" spans="1:9" x14ac:dyDescent="0.3">
      <c r="A2278" t="s">
        <v>9</v>
      </c>
      <c r="B2278" t="s">
        <v>10</v>
      </c>
      <c r="C2278">
        <v>551.52</v>
      </c>
      <c r="D2278" s="2">
        <v>45972</v>
      </c>
      <c r="E2278" s="2">
        <v>46003</v>
      </c>
      <c r="F2278">
        <f t="shared" si="35"/>
        <v>31</v>
      </c>
      <c r="G2278">
        <v>2.4</v>
      </c>
      <c r="H2278" s="4">
        <f>G2278*C2278/$C$3</f>
        <v>3.5548984155726632E-5</v>
      </c>
      <c r="I2278" s="4">
        <f>F2278*C2278/$C$3</f>
        <v>4.5917437867813563E-4</v>
      </c>
    </row>
    <row r="2279" spans="1:9" x14ac:dyDescent="0.3">
      <c r="A2279" t="s">
        <v>9</v>
      </c>
      <c r="B2279" t="s">
        <v>10</v>
      </c>
      <c r="C2279">
        <v>659.78</v>
      </c>
      <c r="D2279" s="2">
        <v>45972</v>
      </c>
      <c r="E2279" s="2">
        <v>46003</v>
      </c>
      <c r="F2279">
        <f t="shared" si="35"/>
        <v>31</v>
      </c>
      <c r="G2279">
        <v>2.4</v>
      </c>
      <c r="H2279" s="4">
        <f>G2279*C2279/$C$3</f>
        <v>4.2527032140747964E-5</v>
      </c>
      <c r="I2279" s="4">
        <f>F2279*C2279/$C$3</f>
        <v>5.4930749848466128E-4</v>
      </c>
    </row>
    <row r="2280" spans="1:9" x14ac:dyDescent="0.3">
      <c r="A2280" t="s">
        <v>9</v>
      </c>
      <c r="B2280" t="s">
        <v>10</v>
      </c>
      <c r="C2280">
        <v>772.87</v>
      </c>
      <c r="D2280" s="2">
        <v>45972</v>
      </c>
      <c r="E2280" s="2">
        <v>46003</v>
      </c>
      <c r="F2280">
        <f t="shared" si="35"/>
        <v>31</v>
      </c>
      <c r="G2280">
        <v>2.4</v>
      </c>
      <c r="H2280" s="4">
        <f>G2280*C2280/$C$3</f>
        <v>4.9816404453939008E-5</v>
      </c>
      <c r="I2280" s="4">
        <f>F2280*C2280/$C$3</f>
        <v>6.4346189086337895E-4</v>
      </c>
    </row>
    <row r="2281" spans="1:9" x14ac:dyDescent="0.3">
      <c r="A2281" t="s">
        <v>9</v>
      </c>
      <c r="B2281" t="s">
        <v>10</v>
      </c>
      <c r="C2281">
        <v>997.39</v>
      </c>
      <c r="D2281" s="2">
        <v>45972</v>
      </c>
      <c r="E2281" s="2">
        <v>46003</v>
      </c>
      <c r="F2281">
        <f t="shared" si="35"/>
        <v>31</v>
      </c>
      <c r="G2281">
        <v>2.4</v>
      </c>
      <c r="H2281" s="4">
        <f>G2281*C2281/$C$3</f>
        <v>6.4288151485132332E-5</v>
      </c>
      <c r="I2281" s="4">
        <f>F2281*C2281/$C$3</f>
        <v>8.3038862334962598E-4</v>
      </c>
    </row>
    <row r="2282" spans="1:9" x14ac:dyDescent="0.3">
      <c r="A2282" t="s">
        <v>9</v>
      </c>
      <c r="B2282" t="s">
        <v>10</v>
      </c>
      <c r="C2282" s="3">
        <v>3338.42</v>
      </c>
      <c r="D2282" s="2">
        <v>45972</v>
      </c>
      <c r="E2282" s="2">
        <v>46003</v>
      </c>
      <c r="F2282">
        <f t="shared" si="35"/>
        <v>31</v>
      </c>
      <c r="G2282">
        <v>2.4</v>
      </c>
      <c r="H2282" s="4">
        <f>G2282*C2282/$C$3</f>
        <v>2.1518247694582408E-4</v>
      </c>
      <c r="I2282" s="4">
        <f>F2282*C2282/$C$3</f>
        <v>2.7794403272168948E-3</v>
      </c>
    </row>
    <row r="2283" spans="1:9" x14ac:dyDescent="0.3">
      <c r="A2283" t="s">
        <v>9</v>
      </c>
      <c r="B2283" t="s">
        <v>10</v>
      </c>
      <c r="C2283" s="3">
        <v>3770</v>
      </c>
      <c r="D2283" s="2">
        <v>45972</v>
      </c>
      <c r="E2283" s="2">
        <v>46003</v>
      </c>
      <c r="F2283">
        <f t="shared" si="35"/>
        <v>31</v>
      </c>
      <c r="G2283">
        <v>2.4</v>
      </c>
      <c r="H2283" s="4">
        <f>G2283*C2283/$C$3</f>
        <v>2.4300056256724943E-4</v>
      </c>
      <c r="I2283" s="4">
        <f>F2283*C2283/$C$3</f>
        <v>3.1387572664936386E-3</v>
      </c>
    </row>
    <row r="2284" spans="1:9" x14ac:dyDescent="0.3">
      <c r="A2284" t="s">
        <v>9</v>
      </c>
      <c r="B2284" t="s">
        <v>10</v>
      </c>
      <c r="C2284" s="3">
        <v>2808.11</v>
      </c>
      <c r="D2284" s="2">
        <v>45972</v>
      </c>
      <c r="E2284" s="2">
        <v>46003</v>
      </c>
      <c r="F2284">
        <f t="shared" si="35"/>
        <v>31</v>
      </c>
      <c r="G2284">
        <v>2.5</v>
      </c>
      <c r="H2284" s="4">
        <f>G2284*C2284/$C$3</f>
        <v>1.8854230486038871E-4</v>
      </c>
      <c r="I2284" s="4">
        <f>F2284*C2284/$C$3</f>
        <v>2.3379245802688199E-3</v>
      </c>
    </row>
    <row r="2285" spans="1:9" x14ac:dyDescent="0.3">
      <c r="A2285" t="s">
        <v>9</v>
      </c>
      <c r="B2285" t="s">
        <v>10</v>
      </c>
      <c r="C2285" s="3">
        <v>2600.27</v>
      </c>
      <c r="D2285" s="2">
        <v>45972</v>
      </c>
      <c r="E2285" s="2">
        <v>46003</v>
      </c>
      <c r="F2285">
        <f t="shared" si="35"/>
        <v>31</v>
      </c>
      <c r="G2285">
        <v>2.5</v>
      </c>
      <c r="H2285" s="4">
        <f>G2285*C2285/$C$3</f>
        <v>1.7458749801799891E-4</v>
      </c>
      <c r="I2285" s="4">
        <f>F2285*C2285/$C$3</f>
        <v>2.1648849754231864E-3</v>
      </c>
    </row>
    <row r="2286" spans="1:9" x14ac:dyDescent="0.3">
      <c r="A2286" t="s">
        <v>9</v>
      </c>
      <c r="B2286" t="s">
        <v>10</v>
      </c>
      <c r="C2286" s="3">
        <v>2900</v>
      </c>
      <c r="D2286" s="2">
        <v>45972</v>
      </c>
      <c r="E2286" s="2">
        <v>46003</v>
      </c>
      <c r="F2286">
        <f t="shared" si="35"/>
        <v>31</v>
      </c>
      <c r="G2286">
        <v>2.5</v>
      </c>
      <c r="H2286" s="4">
        <f>G2286*C2286/$C$3</f>
        <v>1.9471198923657807E-4</v>
      </c>
      <c r="I2286" s="4">
        <f>F2286*C2286/$C$3</f>
        <v>2.4144286665335681E-3</v>
      </c>
    </row>
    <row r="2287" spans="1:9" x14ac:dyDescent="0.3">
      <c r="A2287" t="s">
        <v>9</v>
      </c>
      <c r="B2287" t="s">
        <v>10</v>
      </c>
      <c r="C2287" s="3">
        <v>12400</v>
      </c>
      <c r="D2287" s="2">
        <v>45972</v>
      </c>
      <c r="E2287" s="2">
        <v>46003</v>
      </c>
      <c r="F2287">
        <f t="shared" si="35"/>
        <v>31</v>
      </c>
      <c r="G2287">
        <v>2.5</v>
      </c>
      <c r="H2287" s="4">
        <f>G2287*C2287/$C$3</f>
        <v>8.3256160914950623E-4</v>
      </c>
      <c r="I2287" s="4">
        <f>F2287*C2287/$C$3</f>
        <v>1.0323763953453878E-2</v>
      </c>
    </row>
    <row r="2288" spans="1:9" x14ac:dyDescent="0.3">
      <c r="A2288" t="s">
        <v>9</v>
      </c>
      <c r="B2288" t="s">
        <v>10</v>
      </c>
      <c r="C2288" s="3">
        <v>1909</v>
      </c>
      <c r="D2288" s="2">
        <v>45972</v>
      </c>
      <c r="E2288" s="2">
        <v>46003</v>
      </c>
      <c r="F2288">
        <f t="shared" si="35"/>
        <v>31</v>
      </c>
      <c r="G2288">
        <v>2.5</v>
      </c>
      <c r="H2288" s="4">
        <f>G2288*C2288/$C$3</f>
        <v>1.2817420256987157E-4</v>
      </c>
      <c r="I2288" s="4">
        <f>F2288*C2288/$C$3</f>
        <v>1.5893601118664074E-3</v>
      </c>
    </row>
    <row r="2289" spans="1:9" x14ac:dyDescent="0.3">
      <c r="A2289" t="s">
        <v>9</v>
      </c>
      <c r="B2289" t="s">
        <v>10</v>
      </c>
      <c r="C2289" s="3">
        <v>3006</v>
      </c>
      <c r="D2289" s="2">
        <v>45972</v>
      </c>
      <c r="E2289" s="2">
        <v>46003</v>
      </c>
      <c r="F2289">
        <f t="shared" si="35"/>
        <v>31</v>
      </c>
      <c r="G2289">
        <v>2.5</v>
      </c>
      <c r="H2289" s="4">
        <f>G2289*C2289/$C$3</f>
        <v>2.0182904815350128E-4</v>
      </c>
      <c r="I2289" s="4">
        <f>F2289*C2289/$C$3</f>
        <v>2.5026801971034158E-3</v>
      </c>
    </row>
    <row r="2290" spans="1:9" x14ac:dyDescent="0.3">
      <c r="A2290" t="s">
        <v>9</v>
      </c>
      <c r="B2290" t="s">
        <v>10</v>
      </c>
      <c r="C2290" s="3">
        <v>2943</v>
      </c>
      <c r="D2290" s="2">
        <v>45972</v>
      </c>
      <c r="E2290" s="2">
        <v>46003</v>
      </c>
      <c r="F2290">
        <f t="shared" si="35"/>
        <v>31</v>
      </c>
      <c r="G2290">
        <v>2.5</v>
      </c>
      <c r="H2290" s="4">
        <f>G2290*C2290/$C$3</f>
        <v>1.9759909804249975E-4</v>
      </c>
      <c r="I2290" s="4">
        <f>F2290*C2290/$C$3</f>
        <v>2.4502288157269968E-3</v>
      </c>
    </row>
    <row r="2291" spans="1:9" x14ac:dyDescent="0.3">
      <c r="A2291" t="s">
        <v>9</v>
      </c>
      <c r="B2291" t="s">
        <v>10</v>
      </c>
      <c r="C2291" s="3">
        <v>2979</v>
      </c>
      <c r="D2291" s="2">
        <v>45972</v>
      </c>
      <c r="E2291" s="2">
        <v>46003</v>
      </c>
      <c r="F2291">
        <f t="shared" si="35"/>
        <v>31</v>
      </c>
      <c r="G2291">
        <v>2.5</v>
      </c>
      <c r="H2291" s="4">
        <f>G2291*C2291/$C$3</f>
        <v>2.0001621239164346E-4</v>
      </c>
      <c r="I2291" s="4">
        <f>F2291*C2291/$C$3</f>
        <v>2.4802010336563789E-3</v>
      </c>
    </row>
    <row r="2292" spans="1:9" x14ac:dyDescent="0.3">
      <c r="A2292" t="s">
        <v>9</v>
      </c>
      <c r="B2292" t="s">
        <v>10</v>
      </c>
      <c r="C2292" s="3">
        <v>2500</v>
      </c>
      <c r="D2292" s="2">
        <v>45972</v>
      </c>
      <c r="E2292" s="2">
        <v>46003</v>
      </c>
      <c r="F2292">
        <f t="shared" si="35"/>
        <v>31</v>
      </c>
      <c r="G2292">
        <v>2.35</v>
      </c>
      <c r="H2292" s="4">
        <f>G2292*C2292/$C$3</f>
        <v>1.5778385334688224E-4</v>
      </c>
      <c r="I2292" s="4">
        <f>F2292*C2292/$C$3</f>
        <v>2.0814040228737656E-3</v>
      </c>
    </row>
    <row r="2293" spans="1:9" x14ac:dyDescent="0.3">
      <c r="A2293" t="s">
        <v>9</v>
      </c>
      <c r="B2293" t="s">
        <v>10</v>
      </c>
      <c r="C2293" s="3">
        <v>3421.8</v>
      </c>
      <c r="D2293" s="2">
        <v>45972</v>
      </c>
      <c r="E2293" s="2">
        <v>46003</v>
      </c>
      <c r="F2293">
        <f t="shared" si="35"/>
        <v>31</v>
      </c>
      <c r="G2293">
        <v>2.35</v>
      </c>
      <c r="H2293" s="4">
        <f>G2293*C2293/$C$3</f>
        <v>2.1596191575294467E-4</v>
      </c>
      <c r="I2293" s="4">
        <f>F2293*C2293/$C$3</f>
        <v>2.8488593141877804E-3</v>
      </c>
    </row>
    <row r="2294" spans="1:9" x14ac:dyDescent="0.3">
      <c r="A2294" t="s">
        <v>9</v>
      </c>
      <c r="B2294" t="s">
        <v>10</v>
      </c>
      <c r="C2294" s="3">
        <v>6841.58</v>
      </c>
      <c r="D2294" s="2">
        <v>45972</v>
      </c>
      <c r="E2294" s="2">
        <v>46003</v>
      </c>
      <c r="F2294">
        <f t="shared" si="35"/>
        <v>31</v>
      </c>
      <c r="G2294">
        <v>2.35</v>
      </c>
      <c r="H2294" s="4">
        <f>G2294*C2294/$C$3</f>
        <v>4.3179634215238501E-4</v>
      </c>
      <c r="I2294" s="4">
        <f>F2294*C2294/$C$3</f>
        <v>5.6960368539250789E-3</v>
      </c>
    </row>
    <row r="2295" spans="1:9" x14ac:dyDescent="0.3">
      <c r="A2295" t="s">
        <v>9</v>
      </c>
      <c r="B2295" t="s">
        <v>10</v>
      </c>
      <c r="C2295" s="3">
        <v>15000</v>
      </c>
      <c r="D2295" s="2">
        <v>45972</v>
      </c>
      <c r="E2295" s="2">
        <v>46003</v>
      </c>
      <c r="F2295">
        <f t="shared" si="35"/>
        <v>31</v>
      </c>
      <c r="G2295">
        <v>2.4500000000000002</v>
      </c>
      <c r="H2295" s="4">
        <f>G2295*C2295/$C$3</f>
        <v>9.8698835923368886E-4</v>
      </c>
      <c r="I2295" s="4">
        <f>F2295*C2295/$C$3</f>
        <v>1.2488424137242594E-2</v>
      </c>
    </row>
    <row r="2296" spans="1:9" x14ac:dyDescent="0.3">
      <c r="A2296" t="s">
        <v>9</v>
      </c>
      <c r="B2296" t="s">
        <v>10</v>
      </c>
      <c r="C2296" s="3">
        <v>12800</v>
      </c>
      <c r="D2296" s="2">
        <v>45972</v>
      </c>
      <c r="E2296" s="2">
        <v>46003</v>
      </c>
      <c r="F2296">
        <f t="shared" si="35"/>
        <v>31</v>
      </c>
      <c r="G2296">
        <v>2.4500000000000002</v>
      </c>
      <c r="H2296" s="4">
        <f>G2296*C2296/$C$3</f>
        <v>8.4223006654608127E-4</v>
      </c>
      <c r="I2296" s="4">
        <f>F2296*C2296/$C$3</f>
        <v>1.065678859711368E-2</v>
      </c>
    </row>
    <row r="2297" spans="1:9" x14ac:dyDescent="0.3">
      <c r="A2297" t="s">
        <v>9</v>
      </c>
      <c r="B2297" t="s">
        <v>10</v>
      </c>
      <c r="C2297" s="3">
        <v>4080</v>
      </c>
      <c r="D2297" s="2">
        <v>45972</v>
      </c>
      <c r="E2297" s="2">
        <v>46003</v>
      </c>
      <c r="F2297">
        <f t="shared" si="35"/>
        <v>31</v>
      </c>
      <c r="G2297">
        <v>2.4500000000000002</v>
      </c>
      <c r="H2297" s="4">
        <f>G2297*C2297/$C$3</f>
        <v>2.6846083371156337E-4</v>
      </c>
      <c r="I2297" s="4">
        <f>F2297*C2297/$C$3</f>
        <v>3.3968513653299852E-3</v>
      </c>
    </row>
    <row r="2298" spans="1:9" x14ac:dyDescent="0.3">
      <c r="A2298" t="s">
        <v>9</v>
      </c>
      <c r="B2298" t="s">
        <v>10</v>
      </c>
      <c r="C2298" s="3">
        <v>7150</v>
      </c>
      <c r="D2298" s="2">
        <v>45972</v>
      </c>
      <c r="E2298" s="2">
        <v>46003</v>
      </c>
      <c r="F2298">
        <f t="shared" si="35"/>
        <v>31</v>
      </c>
      <c r="G2298">
        <v>2.4500000000000002</v>
      </c>
      <c r="H2298" s="4">
        <f>G2298*C2298/$C$3</f>
        <v>4.7046445123472501E-4</v>
      </c>
      <c r="I2298" s="4">
        <f>F2298*C2298/$C$3</f>
        <v>5.9528155054189699E-3</v>
      </c>
    </row>
    <row r="2299" spans="1:9" x14ac:dyDescent="0.3">
      <c r="A2299" t="s">
        <v>9</v>
      </c>
      <c r="B2299" t="s">
        <v>10</v>
      </c>
      <c r="C2299" s="3">
        <v>1330.93</v>
      </c>
      <c r="D2299" s="2">
        <v>45972</v>
      </c>
      <c r="E2299" s="2">
        <v>46003</v>
      </c>
      <c r="F2299">
        <f t="shared" si="35"/>
        <v>31</v>
      </c>
      <c r="G2299">
        <v>2.4500000000000002</v>
      </c>
      <c r="H2299" s="4">
        <f>G2299*C2299/$C$3</f>
        <v>8.7574161130326243E-5</v>
      </c>
      <c r="I2299" s="4">
        <f>F2299*C2299/$C$3</f>
        <v>1.1080812224653525E-3</v>
      </c>
    </row>
    <row r="2300" spans="1:9" x14ac:dyDescent="0.3">
      <c r="A2300" t="s">
        <v>9</v>
      </c>
      <c r="B2300" t="s">
        <v>10</v>
      </c>
      <c r="C2300" s="3">
        <v>4000</v>
      </c>
      <c r="D2300" s="2">
        <v>45972</v>
      </c>
      <c r="E2300" s="2">
        <v>46003</v>
      </c>
      <c r="F2300">
        <f t="shared" si="35"/>
        <v>31</v>
      </c>
      <c r="G2300">
        <v>2.4500000000000002</v>
      </c>
      <c r="H2300" s="4">
        <f>G2300*C2300/$C$3</f>
        <v>2.6319689579565038E-4</v>
      </c>
      <c r="I2300" s="4">
        <f>F2300*C2300/$C$3</f>
        <v>3.3302464365980249E-3</v>
      </c>
    </row>
    <row r="2301" spans="1:9" x14ac:dyDescent="0.3">
      <c r="A2301" t="s">
        <v>9</v>
      </c>
      <c r="B2301" t="s">
        <v>10</v>
      </c>
      <c r="C2301" s="3">
        <v>25000</v>
      </c>
      <c r="D2301" s="2">
        <v>45972</v>
      </c>
      <c r="E2301" s="2">
        <v>46003</v>
      </c>
      <c r="F2301">
        <f t="shared" si="35"/>
        <v>31</v>
      </c>
      <c r="G2301">
        <v>2.4500000000000002</v>
      </c>
      <c r="H2301" s="4">
        <f>G2301*C2301/$C$3</f>
        <v>1.6449805987228149E-3</v>
      </c>
      <c r="I2301" s="4">
        <f>F2301*C2301/$C$3</f>
        <v>2.0814040228737656E-2</v>
      </c>
    </row>
    <row r="2302" spans="1:9" x14ac:dyDescent="0.3">
      <c r="A2302" t="s">
        <v>9</v>
      </c>
      <c r="B2302" t="s">
        <v>10</v>
      </c>
      <c r="C2302">
        <v>355.1</v>
      </c>
      <c r="D2302" s="2">
        <v>45972</v>
      </c>
      <c r="E2302" s="2">
        <v>46003</v>
      </c>
      <c r="F2302">
        <f t="shared" si="35"/>
        <v>31</v>
      </c>
      <c r="G2302">
        <v>2.4500000000000002</v>
      </c>
      <c r="H2302" s="4">
        <f>G2302*C2302/$C$3</f>
        <v>2.3365304424258863E-5</v>
      </c>
      <c r="I2302" s="4">
        <f>F2302*C2302/$C$3</f>
        <v>2.9564262740898966E-4</v>
      </c>
    </row>
    <row r="2303" spans="1:9" x14ac:dyDescent="0.3">
      <c r="A2303" t="s">
        <v>9</v>
      </c>
      <c r="B2303" t="s">
        <v>10</v>
      </c>
      <c r="C2303" s="3">
        <v>2222.2199999999998</v>
      </c>
      <c r="D2303" s="2">
        <v>45972</v>
      </c>
      <c r="E2303" s="2">
        <v>46003</v>
      </c>
      <c r="F2303">
        <f t="shared" si="35"/>
        <v>31</v>
      </c>
      <c r="G2303">
        <v>2.4500000000000002</v>
      </c>
      <c r="H2303" s="4">
        <f>G2303*C2303/$C$3</f>
        <v>1.4622035144375254E-4</v>
      </c>
      <c r="I2303" s="4">
        <f>F2303*C2303/$C$3</f>
        <v>1.8501350590842155E-3</v>
      </c>
    </row>
    <row r="2304" spans="1:9" x14ac:dyDescent="0.3">
      <c r="A2304" t="s">
        <v>9</v>
      </c>
      <c r="B2304" t="s">
        <v>10</v>
      </c>
      <c r="C2304">
        <v>510.67</v>
      </c>
      <c r="D2304" s="2">
        <v>45972</v>
      </c>
      <c r="E2304" s="2">
        <v>46003</v>
      </c>
      <c r="F2304">
        <f t="shared" si="35"/>
        <v>31</v>
      </c>
      <c r="G2304">
        <v>2.4500000000000002</v>
      </c>
      <c r="H2304" s="4">
        <f>G2304*C2304/$C$3</f>
        <v>3.3601689693991194E-5</v>
      </c>
      <c r="I2304" s="4">
        <f>F2304*C2304/$C$3</f>
        <v>4.2516423694437835E-4</v>
      </c>
    </row>
    <row r="2305" spans="1:9" x14ac:dyDescent="0.3">
      <c r="A2305" t="s">
        <v>9</v>
      </c>
      <c r="B2305" t="s">
        <v>10</v>
      </c>
      <c r="C2305">
        <v>943.21</v>
      </c>
      <c r="D2305" s="2">
        <v>45972</v>
      </c>
      <c r="E2305" s="2">
        <v>46003</v>
      </c>
      <c r="F2305">
        <f t="shared" si="35"/>
        <v>31</v>
      </c>
      <c r="G2305">
        <v>2.4500000000000002</v>
      </c>
      <c r="H2305" s="4">
        <f>G2305*C2305/$C$3</f>
        <v>6.2062486020853842E-5</v>
      </c>
      <c r="I2305" s="4">
        <f>F2305*C2305/$C$3</f>
        <v>7.8528043536590583E-4</v>
      </c>
    </row>
    <row r="2306" spans="1:9" x14ac:dyDescent="0.3">
      <c r="A2306" t="s">
        <v>9</v>
      </c>
      <c r="B2306" t="s">
        <v>10</v>
      </c>
      <c r="C2306" s="3">
        <v>2918</v>
      </c>
      <c r="D2306" s="2">
        <v>45972</v>
      </c>
      <c r="E2306" s="2">
        <v>46003</v>
      </c>
      <c r="F2306">
        <f t="shared" si="35"/>
        <v>31</v>
      </c>
      <c r="G2306">
        <v>2.4500000000000002</v>
      </c>
      <c r="H2306" s="4">
        <f>G2306*C2306/$C$3</f>
        <v>1.9200213548292694E-4</v>
      </c>
      <c r="I2306" s="4">
        <f>F2306*C2306/$C$3</f>
        <v>2.4294147754982593E-3</v>
      </c>
    </row>
    <row r="2307" spans="1:9" x14ac:dyDescent="0.3">
      <c r="A2307" t="s">
        <v>9</v>
      </c>
      <c r="B2307" t="s">
        <v>10</v>
      </c>
      <c r="C2307">
        <v>765</v>
      </c>
      <c r="D2307" s="2">
        <v>45972</v>
      </c>
      <c r="E2307" s="2">
        <v>46003</v>
      </c>
      <c r="F2307">
        <f t="shared" si="35"/>
        <v>31</v>
      </c>
      <c r="G2307">
        <v>2.4500000000000002</v>
      </c>
      <c r="H2307" s="4">
        <f>G2307*C2307/$C$3</f>
        <v>5.0336406320918135E-5</v>
      </c>
      <c r="I2307" s="4">
        <f>F2307*C2307/$C$3</f>
        <v>6.3690963099937228E-4</v>
      </c>
    </row>
    <row r="2308" spans="1:9" x14ac:dyDescent="0.3">
      <c r="A2308" t="s">
        <v>9</v>
      </c>
      <c r="B2308" t="s">
        <v>10</v>
      </c>
      <c r="C2308">
        <v>895</v>
      </c>
      <c r="D2308" s="2">
        <v>45972</v>
      </c>
      <c r="E2308" s="2">
        <v>46003</v>
      </c>
      <c r="F2308">
        <f t="shared" si="35"/>
        <v>31</v>
      </c>
      <c r="G2308">
        <v>2.4500000000000002</v>
      </c>
      <c r="H2308" s="4">
        <f>G2308*C2308/$C$3</f>
        <v>5.8890305434276768E-5</v>
      </c>
      <c r="I2308" s="4">
        <f>F2308*C2308/$C$3</f>
        <v>7.4514264018880807E-4</v>
      </c>
    </row>
    <row r="2309" spans="1:9" x14ac:dyDescent="0.3">
      <c r="A2309" t="s">
        <v>9</v>
      </c>
      <c r="B2309" t="s">
        <v>10</v>
      </c>
      <c r="C2309">
        <v>651</v>
      </c>
      <c r="D2309" s="2">
        <v>45972</v>
      </c>
      <c r="E2309" s="2">
        <v>46003</v>
      </c>
      <c r="F2309">
        <f t="shared" si="35"/>
        <v>31</v>
      </c>
      <c r="G2309">
        <v>2.4500000000000002</v>
      </c>
      <c r="H2309" s="4">
        <f>G2309*C2309/$C$3</f>
        <v>4.2835294790742095E-5</v>
      </c>
      <c r="I2309" s="4">
        <f>F2309*C2309/$C$3</f>
        <v>5.4199760755632861E-4</v>
      </c>
    </row>
    <row r="2310" spans="1:9" x14ac:dyDescent="0.3">
      <c r="A2310" t="s">
        <v>9</v>
      </c>
      <c r="B2310" t="s">
        <v>10</v>
      </c>
      <c r="C2310">
        <v>202.35</v>
      </c>
      <c r="D2310" s="2">
        <v>45972</v>
      </c>
      <c r="E2310" s="2">
        <v>46003</v>
      </c>
      <c r="F2310">
        <f t="shared" si="35"/>
        <v>31</v>
      </c>
      <c r="G2310">
        <v>2.4500000000000002</v>
      </c>
      <c r="H2310" s="4">
        <f>G2310*C2310/$C$3</f>
        <v>1.3314472966062463E-5</v>
      </c>
      <c r="I2310" s="4">
        <f>F2310*C2310/$C$3</f>
        <v>1.6846884161140257E-4</v>
      </c>
    </row>
    <row r="2311" spans="1:9" x14ac:dyDescent="0.3">
      <c r="A2311" t="s">
        <v>9</v>
      </c>
      <c r="B2311" t="s">
        <v>10</v>
      </c>
      <c r="C2311">
        <v>886.73</v>
      </c>
      <c r="D2311" s="2">
        <v>45972</v>
      </c>
      <c r="E2311" s="2">
        <v>46003</v>
      </c>
      <c r="F2311">
        <f t="shared" ref="F2311:F2374" si="36">E2311-D2311</f>
        <v>31</v>
      </c>
      <c r="G2311">
        <v>2.4500000000000002</v>
      </c>
      <c r="H2311" s="4">
        <f>G2311*C2311/$C$3</f>
        <v>5.8346145852219272E-5</v>
      </c>
      <c r="I2311" s="4">
        <f>F2311*C2311/$C$3</f>
        <v>7.3825735568114174E-4</v>
      </c>
    </row>
    <row r="2312" spans="1:9" x14ac:dyDescent="0.3">
      <c r="A2312" t="s">
        <v>9</v>
      </c>
      <c r="B2312" t="s">
        <v>10</v>
      </c>
      <c r="C2312" s="3">
        <v>2045</v>
      </c>
      <c r="D2312" s="2">
        <v>45972</v>
      </c>
      <c r="E2312" s="2">
        <v>46004</v>
      </c>
      <c r="F2312">
        <f t="shared" si="36"/>
        <v>32</v>
      </c>
      <c r="G2312">
        <v>2.2999999999999998</v>
      </c>
      <c r="H2312" s="4">
        <f>G2312*C2312/$C$3</f>
        <v>1.2632108156886138E-4</v>
      </c>
      <c r="I2312" s="4">
        <f>F2312*C2312/$C$3</f>
        <v>1.7575107000885062E-3</v>
      </c>
    </row>
    <row r="2313" spans="1:9" x14ac:dyDescent="0.3">
      <c r="A2313" t="s">
        <v>9</v>
      </c>
      <c r="B2313" t="s">
        <v>10</v>
      </c>
      <c r="C2313" s="3">
        <v>4900</v>
      </c>
      <c r="D2313" s="2">
        <v>45972</v>
      </c>
      <c r="E2313" s="2">
        <v>46004</v>
      </c>
      <c r="F2313">
        <f t="shared" si="36"/>
        <v>32</v>
      </c>
      <c r="G2313">
        <v>2.2999999999999998</v>
      </c>
      <c r="H2313" s="4">
        <f>G2313*C2313/$C$3</f>
        <v>3.026764301649979E-4</v>
      </c>
      <c r="I2313" s="4">
        <f>F2313*C2313/$C$3</f>
        <v>4.211150332730406E-3</v>
      </c>
    </row>
    <row r="2314" spans="1:9" x14ac:dyDescent="0.3">
      <c r="A2314" t="s">
        <v>9</v>
      </c>
      <c r="B2314" t="s">
        <v>10</v>
      </c>
      <c r="C2314">
        <v>375.6</v>
      </c>
      <c r="D2314" s="2">
        <v>45972</v>
      </c>
      <c r="E2314" s="2">
        <v>46004</v>
      </c>
      <c r="F2314">
        <f t="shared" si="36"/>
        <v>32</v>
      </c>
      <c r="G2314">
        <v>2.4</v>
      </c>
      <c r="H2314" s="4">
        <f>G2314*C2314/$C$3</f>
        <v>2.4209817321023579E-5</v>
      </c>
      <c r="I2314" s="4">
        <f>F2314*C2314/$C$3</f>
        <v>3.2279756428031436E-4</v>
      </c>
    </row>
    <row r="2315" spans="1:9" x14ac:dyDescent="0.3">
      <c r="A2315" t="s">
        <v>9</v>
      </c>
      <c r="B2315" t="s">
        <v>10</v>
      </c>
      <c r="C2315">
        <v>232.62</v>
      </c>
      <c r="D2315" s="2">
        <v>45972</v>
      </c>
      <c r="E2315" s="2">
        <v>46004</v>
      </c>
      <c r="F2315">
        <f t="shared" si="36"/>
        <v>32</v>
      </c>
      <c r="G2315">
        <v>2.4</v>
      </c>
      <c r="H2315" s="4">
        <f>G2315*C2315/$C$3</f>
        <v>1.4993843730608372E-5</v>
      </c>
      <c r="I2315" s="4">
        <f>F2315*C2315/$C$3</f>
        <v>1.9991791640811164E-4</v>
      </c>
    </row>
    <row r="2316" spans="1:9" x14ac:dyDescent="0.3">
      <c r="A2316" t="s">
        <v>9</v>
      </c>
      <c r="B2316" t="s">
        <v>10</v>
      </c>
      <c r="C2316" s="3">
        <v>2346.66</v>
      </c>
      <c r="D2316" s="2">
        <v>45972</v>
      </c>
      <c r="E2316" s="2">
        <v>46004</v>
      </c>
      <c r="F2316">
        <f t="shared" si="36"/>
        <v>32</v>
      </c>
      <c r="G2316">
        <v>2.4</v>
      </c>
      <c r="H2316" s="4">
        <f>G2316*C2316/$C$3</f>
        <v>1.5125721489497653E-4</v>
      </c>
      <c r="I2316" s="4">
        <f>F2316*C2316/$C$3</f>
        <v>2.0167628652663539E-3</v>
      </c>
    </row>
    <row r="2317" spans="1:9" x14ac:dyDescent="0.3">
      <c r="A2317" t="s">
        <v>9</v>
      </c>
      <c r="B2317" t="s">
        <v>10</v>
      </c>
      <c r="C2317" s="3">
        <v>3000.65</v>
      </c>
      <c r="D2317" s="2">
        <v>45972</v>
      </c>
      <c r="E2317" s="2">
        <v>46004</v>
      </c>
      <c r="F2317">
        <f t="shared" si="36"/>
        <v>32</v>
      </c>
      <c r="G2317">
        <v>2.4</v>
      </c>
      <c r="H2317" s="4">
        <f>G2317*C2317/$C$3</f>
        <v>1.9341104458021671E-4</v>
      </c>
      <c r="I2317" s="4">
        <f>F2317*C2317/$C$3</f>
        <v>2.578813927736223E-3</v>
      </c>
    </row>
    <row r="2318" spans="1:9" x14ac:dyDescent="0.3">
      <c r="A2318" t="s">
        <v>9</v>
      </c>
      <c r="B2318" t="s">
        <v>10</v>
      </c>
      <c r="C2318" s="3">
        <v>1279.52</v>
      </c>
      <c r="D2318" s="2">
        <v>45972</v>
      </c>
      <c r="E2318" s="2">
        <v>46004</v>
      </c>
      <c r="F2318">
        <f t="shared" si="36"/>
        <v>32</v>
      </c>
      <c r="G2318">
        <v>2.4</v>
      </c>
      <c r="H2318" s="4">
        <f>G2318*C2318/$C$3</f>
        <v>8.2473230720436864E-5</v>
      </c>
      <c r="I2318" s="4">
        <f>F2318*C2318/$C$3</f>
        <v>1.0996430762724916E-3</v>
      </c>
    </row>
    <row r="2319" spans="1:9" x14ac:dyDescent="0.3">
      <c r="A2319" t="s">
        <v>9</v>
      </c>
      <c r="B2319" t="s">
        <v>10</v>
      </c>
      <c r="C2319" s="3">
        <v>28650</v>
      </c>
      <c r="D2319" s="2">
        <v>45972</v>
      </c>
      <c r="E2319" s="2">
        <v>46004</v>
      </c>
      <c r="F2319">
        <f t="shared" si="36"/>
        <v>32</v>
      </c>
      <c r="G2319">
        <v>2.4</v>
      </c>
      <c r="H2319" s="4">
        <f>G2319*C2319/$C$3</f>
        <v>1.8466753627458081E-3</v>
      </c>
      <c r="I2319" s="4">
        <f>F2319*C2319/$C$3</f>
        <v>2.4622338169944108E-2</v>
      </c>
    </row>
    <row r="2320" spans="1:9" x14ac:dyDescent="0.3">
      <c r="A2320" t="s">
        <v>9</v>
      </c>
      <c r="B2320" t="s">
        <v>10</v>
      </c>
      <c r="C2320" s="3">
        <v>5000</v>
      </c>
      <c r="D2320" s="2">
        <v>45972</v>
      </c>
      <c r="E2320" s="2">
        <v>46004</v>
      </c>
      <c r="F2320">
        <f t="shared" si="36"/>
        <v>32</v>
      </c>
      <c r="G2320">
        <v>2.4</v>
      </c>
      <c r="H2320" s="4">
        <f>G2320*C2320/$C$3</f>
        <v>3.222819132191637E-4</v>
      </c>
      <c r="I2320" s="4">
        <f>F2320*C2320/$C$3</f>
        <v>4.297092176255516E-3</v>
      </c>
    </row>
    <row r="2321" spans="1:9" x14ac:dyDescent="0.3">
      <c r="A2321" t="s">
        <v>9</v>
      </c>
      <c r="B2321" t="s">
        <v>10</v>
      </c>
      <c r="C2321" s="3">
        <v>2834.64</v>
      </c>
      <c r="D2321" s="2">
        <v>45972</v>
      </c>
      <c r="E2321" s="2">
        <v>46004</v>
      </c>
      <c r="F2321">
        <f t="shared" si="36"/>
        <v>32</v>
      </c>
      <c r="G2321">
        <v>2.5</v>
      </c>
      <c r="H2321" s="4">
        <f>G2321*C2321/$C$3</f>
        <v>1.9032358385157711E-4</v>
      </c>
      <c r="I2321" s="4">
        <f>F2321*C2321/$C$3</f>
        <v>2.4361418733001871E-3</v>
      </c>
    </row>
    <row r="2322" spans="1:9" x14ac:dyDescent="0.3">
      <c r="A2322" t="s">
        <v>9</v>
      </c>
      <c r="B2322" t="s">
        <v>10</v>
      </c>
      <c r="C2322" s="3">
        <v>5350</v>
      </c>
      <c r="D2322" s="2">
        <v>45972</v>
      </c>
      <c r="E2322" s="2">
        <v>46004</v>
      </c>
      <c r="F2322">
        <f t="shared" si="36"/>
        <v>32</v>
      </c>
      <c r="G2322">
        <v>2.5</v>
      </c>
      <c r="H2322" s="4">
        <f>G2322*C2322/$C$3</f>
        <v>3.5921004910885956E-4</v>
      </c>
      <c r="I2322" s="4">
        <f>F2322*C2322/$C$3</f>
        <v>4.5978886285934018E-3</v>
      </c>
    </row>
    <row r="2323" spans="1:9" x14ac:dyDescent="0.3">
      <c r="A2323" t="s">
        <v>9</v>
      </c>
      <c r="B2323" t="s">
        <v>10</v>
      </c>
      <c r="C2323" s="3">
        <v>26138.67</v>
      </c>
      <c r="D2323" s="2">
        <v>45972</v>
      </c>
      <c r="E2323" s="2">
        <v>46004</v>
      </c>
      <c r="F2323">
        <f t="shared" si="36"/>
        <v>32</v>
      </c>
      <c r="G2323">
        <v>2.5</v>
      </c>
      <c r="H2323" s="4">
        <f>G2323*C2323/$C$3</f>
        <v>1.7550042867925744E-3</v>
      </c>
      <c r="I2323" s="4">
        <f>F2323*C2323/$C$3</f>
        <v>2.2464054870944952E-2</v>
      </c>
    </row>
    <row r="2324" spans="1:9" x14ac:dyDescent="0.3">
      <c r="A2324" t="s">
        <v>9</v>
      </c>
      <c r="B2324" t="s">
        <v>10</v>
      </c>
      <c r="C2324" s="3">
        <v>20000</v>
      </c>
      <c r="D2324" s="2">
        <v>45972</v>
      </c>
      <c r="E2324" s="2">
        <v>46004</v>
      </c>
      <c r="F2324">
        <f t="shared" si="36"/>
        <v>32</v>
      </c>
      <c r="G2324">
        <v>2.35</v>
      </c>
      <c r="H2324" s="4">
        <f>G2324*C2324/$C$3</f>
        <v>1.2622708267750579E-3</v>
      </c>
      <c r="I2324" s="4">
        <f>F2324*C2324/$C$3</f>
        <v>1.7188368705022064E-2</v>
      </c>
    </row>
    <row r="2325" spans="1:9" x14ac:dyDescent="0.3">
      <c r="A2325" t="s">
        <v>9</v>
      </c>
      <c r="B2325" t="s">
        <v>10</v>
      </c>
      <c r="C2325" s="3">
        <v>4800</v>
      </c>
      <c r="D2325" s="2">
        <v>45972</v>
      </c>
      <c r="E2325" s="2">
        <v>46004</v>
      </c>
      <c r="F2325">
        <f t="shared" si="36"/>
        <v>32</v>
      </c>
      <c r="G2325">
        <v>2.4500000000000002</v>
      </c>
      <c r="H2325" s="4">
        <f>G2325*C2325/$C$3</f>
        <v>3.1583627495478041E-4</v>
      </c>
      <c r="I2325" s="4">
        <f>F2325*C2325/$C$3</f>
        <v>4.1252084892052952E-3</v>
      </c>
    </row>
    <row r="2326" spans="1:9" x14ac:dyDescent="0.3">
      <c r="A2326" t="s">
        <v>9</v>
      </c>
      <c r="B2326" t="s">
        <v>10</v>
      </c>
      <c r="C2326">
        <v>912.26</v>
      </c>
      <c r="D2326" s="2">
        <v>45972</v>
      </c>
      <c r="E2326" s="2">
        <v>46004</v>
      </c>
      <c r="F2326">
        <f t="shared" si="36"/>
        <v>32</v>
      </c>
      <c r="G2326">
        <v>2.4500000000000002</v>
      </c>
      <c r="H2326" s="4">
        <f>G2326*C2326/$C$3</f>
        <v>6.0026000039635007E-5</v>
      </c>
      <c r="I2326" s="4">
        <f>F2326*C2326/$C$3</f>
        <v>7.8401306174217145E-4</v>
      </c>
    </row>
    <row r="2327" spans="1:9" x14ac:dyDescent="0.3">
      <c r="A2327" t="s">
        <v>9</v>
      </c>
      <c r="B2327" t="s">
        <v>10</v>
      </c>
      <c r="C2327">
        <v>993.72</v>
      </c>
      <c r="D2327" s="2">
        <v>45972</v>
      </c>
      <c r="E2327" s="2">
        <v>46004</v>
      </c>
      <c r="F2327">
        <f t="shared" si="36"/>
        <v>32</v>
      </c>
      <c r="G2327">
        <v>2.4500000000000002</v>
      </c>
      <c r="H2327" s="4">
        <f>G2327*C2327/$C$3</f>
        <v>6.5386004822513415E-5</v>
      </c>
      <c r="I2327" s="4">
        <f>F2327*C2327/$C$3</f>
        <v>8.5402128747772636E-4</v>
      </c>
    </row>
    <row r="2328" spans="1:9" x14ac:dyDescent="0.3">
      <c r="A2328" t="s">
        <v>9</v>
      </c>
      <c r="B2328" t="s">
        <v>10</v>
      </c>
      <c r="C2328">
        <v>534.87</v>
      </c>
      <c r="D2328" s="2">
        <v>45972</v>
      </c>
      <c r="E2328" s="2">
        <v>46004</v>
      </c>
      <c r="F2328">
        <f t="shared" si="36"/>
        <v>32</v>
      </c>
      <c r="G2328">
        <v>2.4500000000000002</v>
      </c>
      <c r="H2328" s="4">
        <f>G2328*C2328/$C$3</f>
        <v>3.5194030913554881E-5</v>
      </c>
      <c r="I2328" s="4">
        <f>F2328*C2328/$C$3</f>
        <v>4.5967713846275756E-4</v>
      </c>
    </row>
    <row r="2329" spans="1:9" x14ac:dyDescent="0.3">
      <c r="A2329" t="s">
        <v>9</v>
      </c>
      <c r="B2329" t="s">
        <v>10</v>
      </c>
      <c r="C2329" s="3">
        <v>1232.3</v>
      </c>
      <c r="D2329" s="2">
        <v>45972</v>
      </c>
      <c r="E2329" s="2">
        <v>46004</v>
      </c>
      <c r="F2329">
        <f t="shared" si="36"/>
        <v>32</v>
      </c>
      <c r="G2329">
        <v>2.4500000000000002</v>
      </c>
      <c r="H2329" s="4">
        <f>G2329*C2329/$C$3</f>
        <v>8.1084383672244987E-5</v>
      </c>
      <c r="I2329" s="4">
        <f>F2329*C2329/$C$3</f>
        <v>1.0590613377599344E-3</v>
      </c>
    </row>
    <row r="2330" spans="1:9" x14ac:dyDescent="0.3">
      <c r="A2330" t="s">
        <v>9</v>
      </c>
      <c r="B2330" t="s">
        <v>10</v>
      </c>
      <c r="C2330">
        <v>545.41</v>
      </c>
      <c r="D2330" s="2">
        <v>45972</v>
      </c>
      <c r="E2330" s="2">
        <v>46004</v>
      </c>
      <c r="F2330">
        <f t="shared" si="36"/>
        <v>32</v>
      </c>
      <c r="G2330">
        <v>2.4500000000000002</v>
      </c>
      <c r="H2330" s="4">
        <f>G2330*C2330/$C$3</f>
        <v>3.5887554733976416E-5</v>
      </c>
      <c r="I2330" s="4">
        <f>F2330*C2330/$C$3</f>
        <v>4.6873540877030419E-4</v>
      </c>
    </row>
    <row r="2331" spans="1:9" x14ac:dyDescent="0.3">
      <c r="A2331" t="s">
        <v>9</v>
      </c>
      <c r="B2331" t="s">
        <v>10</v>
      </c>
      <c r="C2331">
        <v>339.64</v>
      </c>
      <c r="D2331" s="2">
        <v>45972</v>
      </c>
      <c r="E2331" s="2">
        <v>46004</v>
      </c>
      <c r="F2331">
        <f t="shared" si="36"/>
        <v>32</v>
      </c>
      <c r="G2331">
        <v>2.4500000000000002</v>
      </c>
      <c r="H2331" s="4">
        <f>G2331*C2331/$C$3</f>
        <v>2.2348048422008672E-5</v>
      </c>
      <c r="I2331" s="4">
        <f>F2331*C2331/$C$3</f>
        <v>2.9189287734868467E-4</v>
      </c>
    </row>
    <row r="2332" spans="1:9" x14ac:dyDescent="0.3">
      <c r="A2332" t="s">
        <v>9</v>
      </c>
      <c r="B2332" t="s">
        <v>10</v>
      </c>
      <c r="C2332">
        <v>388.87</v>
      </c>
      <c r="D2332" s="2">
        <v>45972</v>
      </c>
      <c r="E2332" s="2">
        <v>46004</v>
      </c>
      <c r="F2332">
        <f t="shared" si="36"/>
        <v>32</v>
      </c>
      <c r="G2332">
        <v>2.4500000000000002</v>
      </c>
      <c r="H2332" s="4">
        <f>G2332*C2332/$C$3</f>
        <v>2.5587344217013641E-5</v>
      </c>
      <c r="I2332" s="4">
        <f>F2332*C2332/$C$3</f>
        <v>3.3420204691609652E-4</v>
      </c>
    </row>
    <row r="2333" spans="1:9" x14ac:dyDescent="0.3">
      <c r="A2333" t="s">
        <v>9</v>
      </c>
      <c r="B2333" t="s">
        <v>10</v>
      </c>
      <c r="C2333">
        <v>440.43</v>
      </c>
      <c r="D2333" s="2">
        <v>45972</v>
      </c>
      <c r="E2333" s="2">
        <v>46004</v>
      </c>
      <c r="F2333">
        <f t="shared" si="36"/>
        <v>32</v>
      </c>
      <c r="G2333">
        <v>2.4500000000000002</v>
      </c>
      <c r="H2333" s="4">
        <f>G2333*C2333/$C$3</f>
        <v>2.8979952203819572E-5</v>
      </c>
      <c r="I2333" s="4">
        <f>F2333*C2333/$C$3</f>
        <v>3.785136614376434E-4</v>
      </c>
    </row>
    <row r="2334" spans="1:9" x14ac:dyDescent="0.3">
      <c r="A2334" t="s">
        <v>9</v>
      </c>
      <c r="B2334" t="s">
        <v>10</v>
      </c>
      <c r="C2334">
        <v>442.07</v>
      </c>
      <c r="D2334" s="2">
        <v>45972</v>
      </c>
      <c r="E2334" s="2">
        <v>46004</v>
      </c>
      <c r="F2334">
        <f t="shared" si="36"/>
        <v>32</v>
      </c>
      <c r="G2334">
        <v>2.4500000000000002</v>
      </c>
      <c r="H2334" s="4">
        <f>G2334*C2334/$C$3</f>
        <v>2.9087862931095789E-5</v>
      </c>
      <c r="I2334" s="4">
        <f>F2334*C2334/$C$3</f>
        <v>3.7992310767145519E-4</v>
      </c>
    </row>
    <row r="2335" spans="1:9" x14ac:dyDescent="0.3">
      <c r="A2335" t="s">
        <v>9</v>
      </c>
      <c r="B2335" t="s">
        <v>10</v>
      </c>
      <c r="C2335">
        <v>495.24</v>
      </c>
      <c r="D2335" s="2">
        <v>45972</v>
      </c>
      <c r="E2335" s="2">
        <v>46004</v>
      </c>
      <c r="F2335">
        <f t="shared" si="36"/>
        <v>32</v>
      </c>
      <c r="G2335">
        <v>2.4500000000000002</v>
      </c>
      <c r="H2335" s="4">
        <f>G2335*C2335/$C$3</f>
        <v>3.2586407668459479E-5</v>
      </c>
      <c r="I2335" s="4">
        <f>F2335*C2335/$C$3</f>
        <v>4.2561838587375635E-4</v>
      </c>
    </row>
    <row r="2336" spans="1:9" x14ac:dyDescent="0.3">
      <c r="A2336" t="s">
        <v>9</v>
      </c>
      <c r="B2336" t="s">
        <v>10</v>
      </c>
      <c r="C2336">
        <v>788.28</v>
      </c>
      <c r="D2336" s="2">
        <v>45972</v>
      </c>
      <c r="E2336" s="2">
        <v>46004</v>
      </c>
      <c r="F2336">
        <f t="shared" si="36"/>
        <v>32</v>
      </c>
      <c r="G2336">
        <v>2.4500000000000002</v>
      </c>
      <c r="H2336" s="4">
        <f>G2336*C2336/$C$3</f>
        <v>5.1868212254448818E-5</v>
      </c>
      <c r="I2336" s="4">
        <f>F2336*C2336/$C$3</f>
        <v>6.7746236413973961E-4</v>
      </c>
    </row>
    <row r="2337" spans="1:9" x14ac:dyDescent="0.3">
      <c r="A2337" t="s">
        <v>9</v>
      </c>
      <c r="B2337" t="s">
        <v>10</v>
      </c>
      <c r="C2337">
        <v>983.47</v>
      </c>
      <c r="D2337" s="2">
        <v>45972</v>
      </c>
      <c r="E2337" s="2">
        <v>46004</v>
      </c>
      <c r="F2337">
        <f t="shared" si="36"/>
        <v>32</v>
      </c>
      <c r="G2337">
        <v>2.4500000000000002</v>
      </c>
      <c r="H2337" s="4">
        <f>G2337*C2337/$C$3</f>
        <v>6.4711562777037073E-5</v>
      </c>
      <c r="I2337" s="4">
        <f>F2337*C2337/$C$3</f>
        <v>8.4521224851640247E-4</v>
      </c>
    </row>
    <row r="2338" spans="1:9" x14ac:dyDescent="0.3">
      <c r="A2338" t="s">
        <v>9</v>
      </c>
      <c r="B2338" t="s">
        <v>10</v>
      </c>
      <c r="C2338">
        <v>857.02</v>
      </c>
      <c r="D2338" s="2">
        <v>45972</v>
      </c>
      <c r="E2338" s="2">
        <v>46004</v>
      </c>
      <c r="F2338">
        <f t="shared" si="36"/>
        <v>32</v>
      </c>
      <c r="G2338">
        <v>2.4500000000000002</v>
      </c>
      <c r="H2338" s="4">
        <f>G2338*C2338/$C$3</f>
        <v>5.6391250908697068E-5</v>
      </c>
      <c r="I2338" s="4">
        <f>F2338*C2338/$C$3</f>
        <v>7.3653878737890048E-4</v>
      </c>
    </row>
    <row r="2339" spans="1:9" x14ac:dyDescent="0.3">
      <c r="A2339" t="s">
        <v>9</v>
      </c>
      <c r="B2339" t="s">
        <v>10</v>
      </c>
      <c r="C2339" s="3">
        <v>1036.6600000000001</v>
      </c>
      <c r="D2339" s="2">
        <v>45972</v>
      </c>
      <c r="E2339" s="2">
        <v>46004</v>
      </c>
      <c r="F2339">
        <f t="shared" si="36"/>
        <v>32</v>
      </c>
      <c r="G2339">
        <v>2.4500000000000002</v>
      </c>
      <c r="H2339" s="4">
        <f>G2339*C2339/$C$3</f>
        <v>6.8211423498879738E-5</v>
      </c>
      <c r="I2339" s="4">
        <f>F2339*C2339/$C$3</f>
        <v>8.9092471508740874E-4</v>
      </c>
    </row>
    <row r="2340" spans="1:9" x14ac:dyDescent="0.3">
      <c r="A2340" t="s">
        <v>9</v>
      </c>
      <c r="B2340" t="s">
        <v>10</v>
      </c>
      <c r="C2340">
        <v>497.35</v>
      </c>
      <c r="D2340" s="2">
        <v>45972</v>
      </c>
      <c r="E2340" s="2">
        <v>46004</v>
      </c>
      <c r="F2340">
        <f t="shared" si="36"/>
        <v>32</v>
      </c>
      <c r="G2340">
        <v>2.4500000000000002</v>
      </c>
      <c r="H2340" s="4">
        <f>G2340*C2340/$C$3</f>
        <v>3.2725244030991679E-5</v>
      </c>
      <c r="I2340" s="4">
        <f>F2340*C2340/$C$3</f>
        <v>4.2743175877213619E-4</v>
      </c>
    </row>
    <row r="2341" spans="1:9" x14ac:dyDescent="0.3">
      <c r="A2341" t="s">
        <v>9</v>
      </c>
      <c r="B2341" t="s">
        <v>10</v>
      </c>
      <c r="C2341">
        <v>875.95</v>
      </c>
      <c r="D2341" s="2">
        <v>45972</v>
      </c>
      <c r="E2341" s="2">
        <v>46004</v>
      </c>
      <c r="F2341">
        <f t="shared" si="36"/>
        <v>32</v>
      </c>
      <c r="G2341">
        <v>2.4500000000000002</v>
      </c>
      <c r="H2341" s="4">
        <f>G2341*C2341/$C$3</f>
        <v>5.763683021804999E-5</v>
      </c>
      <c r="I2341" s="4">
        <f>F2341*C2341/$C$3</f>
        <v>7.5280757835820386E-4</v>
      </c>
    </row>
    <row r="2342" spans="1:9" x14ac:dyDescent="0.3">
      <c r="A2342" t="s">
        <v>9</v>
      </c>
      <c r="B2342" t="s">
        <v>10</v>
      </c>
      <c r="C2342" s="3">
        <v>1125.27</v>
      </c>
      <c r="D2342" s="2">
        <v>45972</v>
      </c>
      <c r="E2342" s="2">
        <v>46004</v>
      </c>
      <c r="F2342">
        <f t="shared" si="36"/>
        <v>32</v>
      </c>
      <c r="G2342">
        <v>2.4500000000000002</v>
      </c>
      <c r="H2342" s="4">
        <f>G2342*C2342/$C$3</f>
        <v>7.4041892732992868E-5</v>
      </c>
      <c r="I2342" s="4">
        <f>F2342*C2342/$C$3</f>
        <v>9.6707778263500888E-4</v>
      </c>
    </row>
    <row r="2343" spans="1:9" x14ac:dyDescent="0.3">
      <c r="A2343" t="s">
        <v>9</v>
      </c>
      <c r="B2343" t="s">
        <v>10</v>
      </c>
      <c r="C2343">
        <v>782.29</v>
      </c>
      <c r="D2343" s="2">
        <v>45972</v>
      </c>
      <c r="E2343" s="2">
        <v>46004</v>
      </c>
      <c r="F2343">
        <f t="shared" si="36"/>
        <v>32</v>
      </c>
      <c r="G2343">
        <v>2.4500000000000002</v>
      </c>
      <c r="H2343" s="4">
        <f>G2343*C2343/$C$3</f>
        <v>5.1474074902994826E-5</v>
      </c>
      <c r="I2343" s="4">
        <f>F2343*C2343/$C$3</f>
        <v>6.7231444771258546E-4</v>
      </c>
    </row>
    <row r="2344" spans="1:9" x14ac:dyDescent="0.3">
      <c r="A2344" t="s">
        <v>9</v>
      </c>
      <c r="B2344" t="s">
        <v>10</v>
      </c>
      <c r="C2344" s="3">
        <v>1499.62</v>
      </c>
      <c r="D2344" s="2">
        <v>45972</v>
      </c>
      <c r="E2344" s="2">
        <v>46004</v>
      </c>
      <c r="F2344">
        <f t="shared" si="36"/>
        <v>32</v>
      </c>
      <c r="G2344">
        <v>2.4500000000000002</v>
      </c>
      <c r="H2344" s="4">
        <f>G2344*C2344/$C$3</f>
        <v>9.8673832218268293E-5</v>
      </c>
      <c r="I2344" s="4">
        <f>F2344*C2344/$C$3</f>
        <v>1.2888010738712594E-3</v>
      </c>
    </row>
    <row r="2345" spans="1:9" x14ac:dyDescent="0.3">
      <c r="A2345" t="s">
        <v>9</v>
      </c>
      <c r="B2345" t="s">
        <v>10</v>
      </c>
      <c r="C2345">
        <v>984.1</v>
      </c>
      <c r="D2345" s="2">
        <v>45972</v>
      </c>
      <c r="E2345" s="2">
        <v>46004</v>
      </c>
      <c r="F2345">
        <f t="shared" si="36"/>
        <v>32</v>
      </c>
      <c r="G2345">
        <v>2.4500000000000002</v>
      </c>
      <c r="H2345" s="4">
        <f>G2345*C2345/$C$3</f>
        <v>6.4753016288124883E-5</v>
      </c>
      <c r="I2345" s="4">
        <f>F2345*C2345/$C$3</f>
        <v>8.4575368213061065E-4</v>
      </c>
    </row>
    <row r="2346" spans="1:9" x14ac:dyDescent="0.3">
      <c r="A2346" t="s">
        <v>9</v>
      </c>
      <c r="B2346" t="s">
        <v>10</v>
      </c>
      <c r="C2346">
        <v>594.75</v>
      </c>
      <c r="D2346" s="2">
        <v>45972</v>
      </c>
      <c r="E2346" s="2">
        <v>46004</v>
      </c>
      <c r="F2346">
        <f t="shared" si="36"/>
        <v>32</v>
      </c>
      <c r="G2346">
        <v>2.4500000000000002</v>
      </c>
      <c r="H2346" s="4">
        <f>G2346*C2346/$C$3</f>
        <v>3.9134088443615762E-5</v>
      </c>
      <c r="I2346" s="4">
        <f>F2346*C2346/$C$3</f>
        <v>5.1113911436559368E-4</v>
      </c>
    </row>
    <row r="2347" spans="1:9" x14ac:dyDescent="0.3">
      <c r="A2347" t="s">
        <v>9</v>
      </c>
      <c r="B2347" t="s">
        <v>10</v>
      </c>
      <c r="C2347">
        <v>567</v>
      </c>
      <c r="D2347" s="2">
        <v>45972</v>
      </c>
      <c r="E2347" s="2">
        <v>46004</v>
      </c>
      <c r="F2347">
        <f t="shared" si="36"/>
        <v>32</v>
      </c>
      <c r="G2347">
        <v>2.4500000000000002</v>
      </c>
      <c r="H2347" s="4">
        <f>G2347*C2347/$C$3</f>
        <v>3.7308159979033441E-5</v>
      </c>
      <c r="I2347" s="4">
        <f>F2347*C2347/$C$3</f>
        <v>4.8729025278737554E-4</v>
      </c>
    </row>
    <row r="2348" spans="1:9" x14ac:dyDescent="0.3">
      <c r="A2348" t="s">
        <v>9</v>
      </c>
      <c r="B2348" t="s">
        <v>10</v>
      </c>
      <c r="C2348" s="3">
        <v>2659.14</v>
      </c>
      <c r="D2348" s="2">
        <v>45972</v>
      </c>
      <c r="E2348" s="2">
        <v>46005</v>
      </c>
      <c r="F2348">
        <f t="shared" si="36"/>
        <v>33</v>
      </c>
      <c r="G2348">
        <v>2.2999999999999998</v>
      </c>
      <c r="H2348" s="4">
        <f>G2348*C2348/$C$3</f>
        <v>1.6425693928754132E-4</v>
      </c>
      <c r="I2348" s="4">
        <f>F2348*C2348/$C$3</f>
        <v>2.3567299984734191E-3</v>
      </c>
    </row>
    <row r="2349" spans="1:9" x14ac:dyDescent="0.3">
      <c r="A2349" t="s">
        <v>9</v>
      </c>
      <c r="B2349" t="s">
        <v>10</v>
      </c>
      <c r="C2349" s="3">
        <v>3471.75</v>
      </c>
      <c r="D2349" s="2">
        <v>45972</v>
      </c>
      <c r="E2349" s="2">
        <v>46005</v>
      </c>
      <c r="F2349">
        <f t="shared" si="36"/>
        <v>33</v>
      </c>
      <c r="G2349">
        <v>2.2999999999999998</v>
      </c>
      <c r="H2349" s="4">
        <f>G2349*C2349/$C$3</f>
        <v>2.1445242784190439E-4</v>
      </c>
      <c r="I2349" s="4">
        <f>F2349*C2349/$C$3</f>
        <v>3.0769261386012371E-3</v>
      </c>
    </row>
    <row r="2350" spans="1:9" x14ac:dyDescent="0.3">
      <c r="A2350" t="s">
        <v>9</v>
      </c>
      <c r="B2350" t="s">
        <v>10</v>
      </c>
      <c r="C2350" s="3">
        <v>129077.46</v>
      </c>
      <c r="D2350" s="2">
        <v>45972</v>
      </c>
      <c r="E2350" s="2">
        <v>46005</v>
      </c>
      <c r="F2350">
        <f t="shared" si="36"/>
        <v>33</v>
      </c>
      <c r="G2350">
        <v>2.2999999999999998</v>
      </c>
      <c r="H2350" s="4">
        <f>G2350*C2350/$C$3</f>
        <v>7.9732050627684299E-3</v>
      </c>
      <c r="I2350" s="4">
        <f>F2350*C2350/$C$3</f>
        <v>0.11439815959624272</v>
      </c>
    </row>
    <row r="2351" spans="1:9" x14ac:dyDescent="0.3">
      <c r="A2351" t="s">
        <v>9</v>
      </c>
      <c r="B2351" t="s">
        <v>10</v>
      </c>
      <c r="C2351" s="3">
        <v>5795.79</v>
      </c>
      <c r="D2351" s="2">
        <v>45972</v>
      </c>
      <c r="E2351" s="2">
        <v>46005</v>
      </c>
      <c r="F2351">
        <f t="shared" si="36"/>
        <v>33</v>
      </c>
      <c r="G2351">
        <v>2.4</v>
      </c>
      <c r="H2351" s="4">
        <f>G2351*C2351/$C$3</f>
        <v>3.7357565796329931E-4</v>
      </c>
      <c r="I2351" s="4">
        <f>F2351*C2351/$C$3</f>
        <v>5.1366652969953661E-3</v>
      </c>
    </row>
    <row r="2352" spans="1:9" x14ac:dyDescent="0.3">
      <c r="A2352" t="s">
        <v>9</v>
      </c>
      <c r="B2352" t="s">
        <v>10</v>
      </c>
      <c r="C2352" s="3">
        <v>2272.58</v>
      </c>
      <c r="D2352" s="2">
        <v>45972</v>
      </c>
      <c r="E2352" s="2">
        <v>46005</v>
      </c>
      <c r="F2352">
        <f t="shared" si="36"/>
        <v>33</v>
      </c>
      <c r="G2352">
        <v>2.5</v>
      </c>
      <c r="H2352" s="4">
        <f>G2352*C2352/$C$3</f>
        <v>1.5258571465491812E-4</v>
      </c>
      <c r="I2352" s="4">
        <f>F2352*C2352/$C$3</f>
        <v>2.0141314334449194E-3</v>
      </c>
    </row>
    <row r="2353" spans="1:9" x14ac:dyDescent="0.3">
      <c r="A2353" t="s">
        <v>9</v>
      </c>
      <c r="B2353" t="s">
        <v>10</v>
      </c>
      <c r="C2353" s="3">
        <v>2760</v>
      </c>
      <c r="D2353" s="2">
        <v>45972</v>
      </c>
      <c r="E2353" s="2">
        <v>46005</v>
      </c>
      <c r="F2353">
        <f t="shared" si="36"/>
        <v>33</v>
      </c>
      <c r="G2353">
        <v>2.5</v>
      </c>
      <c r="H2353" s="4">
        <f>G2353*C2353/$C$3</f>
        <v>1.8531210010101914E-4</v>
      </c>
      <c r="I2353" s="4">
        <f>F2353*C2353/$C$3</f>
        <v>2.4461197213334527E-3</v>
      </c>
    </row>
    <row r="2354" spans="1:9" x14ac:dyDescent="0.3">
      <c r="A2354" t="s">
        <v>9</v>
      </c>
      <c r="B2354" t="s">
        <v>10</v>
      </c>
      <c r="C2354" s="3">
        <v>15000</v>
      </c>
      <c r="D2354" s="2">
        <v>45972</v>
      </c>
      <c r="E2354" s="2">
        <v>46005</v>
      </c>
      <c r="F2354">
        <f t="shared" si="36"/>
        <v>33</v>
      </c>
      <c r="G2354">
        <v>2.5</v>
      </c>
      <c r="H2354" s="4">
        <f>G2354*C2354/$C$3</f>
        <v>1.0071309788098866E-3</v>
      </c>
      <c r="I2354" s="4">
        <f>F2354*C2354/$C$3</f>
        <v>1.3294128920290502E-2</v>
      </c>
    </row>
    <row r="2355" spans="1:9" x14ac:dyDescent="0.3">
      <c r="A2355" t="s">
        <v>9</v>
      </c>
      <c r="B2355" t="s">
        <v>10</v>
      </c>
      <c r="C2355" s="3">
        <v>1000</v>
      </c>
      <c r="D2355" s="2">
        <v>45972</v>
      </c>
      <c r="E2355" s="2">
        <v>46005</v>
      </c>
      <c r="F2355">
        <f t="shared" si="36"/>
        <v>33</v>
      </c>
      <c r="G2355">
        <v>2.5</v>
      </c>
      <c r="H2355" s="4">
        <f>G2355*C2355/$C$3</f>
        <v>6.7142065253992438E-5</v>
      </c>
      <c r="I2355" s="4">
        <f>F2355*C2355/$C$3</f>
        <v>8.8627526135270018E-4</v>
      </c>
    </row>
    <row r="2356" spans="1:9" x14ac:dyDescent="0.3">
      <c r="A2356" t="s">
        <v>9</v>
      </c>
      <c r="B2356" t="s">
        <v>10</v>
      </c>
      <c r="C2356" s="3">
        <v>1377.82</v>
      </c>
      <c r="D2356" s="2">
        <v>45972</v>
      </c>
      <c r="E2356" s="2">
        <v>46005</v>
      </c>
      <c r="F2356">
        <f t="shared" si="36"/>
        <v>33</v>
      </c>
      <c r="G2356">
        <v>2.5</v>
      </c>
      <c r="H2356" s="4">
        <f>G2356*C2356/$C$3</f>
        <v>9.250968034825586E-5</v>
      </c>
      <c r="I2356" s="4">
        <f>F2356*C2356/$C$3</f>
        <v>1.2211277805969773E-3</v>
      </c>
    </row>
    <row r="2357" spans="1:9" x14ac:dyDescent="0.3">
      <c r="A2357" t="s">
        <v>9</v>
      </c>
      <c r="B2357" t="s">
        <v>10</v>
      </c>
      <c r="C2357" s="3">
        <v>15974.87</v>
      </c>
      <c r="D2357" s="2">
        <v>45972</v>
      </c>
      <c r="E2357" s="2">
        <v>46005</v>
      </c>
      <c r="F2357">
        <f t="shared" si="36"/>
        <v>33</v>
      </c>
      <c r="G2357">
        <v>2.5</v>
      </c>
      <c r="H2357" s="4">
        <f>G2357*C2357/$C$3</f>
        <v>1.0725857639640464E-3</v>
      </c>
      <c r="I2357" s="4">
        <f>F2357*C2357/$C$3</f>
        <v>1.4158132084325412E-2</v>
      </c>
    </row>
    <row r="2358" spans="1:9" x14ac:dyDescent="0.3">
      <c r="A2358" t="s">
        <v>9</v>
      </c>
      <c r="B2358" t="s">
        <v>10</v>
      </c>
      <c r="C2358" s="3">
        <v>12500</v>
      </c>
      <c r="D2358" s="2">
        <v>45972</v>
      </c>
      <c r="E2358" s="2">
        <v>46005</v>
      </c>
      <c r="F2358">
        <f t="shared" si="36"/>
        <v>33</v>
      </c>
      <c r="G2358">
        <v>2.35</v>
      </c>
      <c r="H2358" s="4">
        <f>G2358*C2358/$C$3</f>
        <v>7.8891926673441116E-4</v>
      </c>
      <c r="I2358" s="4">
        <f>F2358*C2358/$C$3</f>
        <v>1.1078440766908752E-2</v>
      </c>
    </row>
    <row r="2359" spans="1:9" x14ac:dyDescent="0.3">
      <c r="A2359" t="s">
        <v>9</v>
      </c>
      <c r="B2359" t="s">
        <v>10</v>
      </c>
      <c r="C2359" s="3">
        <v>5000</v>
      </c>
      <c r="D2359" s="2">
        <v>45972</v>
      </c>
      <c r="E2359" s="2">
        <v>46005</v>
      </c>
      <c r="F2359">
        <f t="shared" si="36"/>
        <v>33</v>
      </c>
      <c r="G2359">
        <v>2.4500000000000002</v>
      </c>
      <c r="H2359" s="4">
        <f>G2359*C2359/$C$3</f>
        <v>3.2899611974456297E-4</v>
      </c>
      <c r="I2359" s="4">
        <f>F2359*C2359/$C$3</f>
        <v>4.4313763067635008E-3</v>
      </c>
    </row>
    <row r="2360" spans="1:9" x14ac:dyDescent="0.3">
      <c r="A2360" t="s">
        <v>9</v>
      </c>
      <c r="B2360" t="s">
        <v>10</v>
      </c>
      <c r="C2360">
        <v>540</v>
      </c>
      <c r="D2360" s="2">
        <v>45972</v>
      </c>
      <c r="E2360" s="2">
        <v>46005</v>
      </c>
      <c r="F2360">
        <f t="shared" si="36"/>
        <v>33</v>
      </c>
      <c r="G2360">
        <v>2.4500000000000002</v>
      </c>
      <c r="H2360" s="4">
        <f>G2360*C2360/$C$3</f>
        <v>3.55315809324128E-5</v>
      </c>
      <c r="I2360" s="4">
        <f>F2360*C2360/$C$3</f>
        <v>4.7858864113045808E-4</v>
      </c>
    </row>
    <row r="2361" spans="1:9" x14ac:dyDescent="0.3">
      <c r="A2361" t="s">
        <v>9</v>
      </c>
      <c r="B2361" t="s">
        <v>10</v>
      </c>
      <c r="C2361" s="3">
        <v>25131.48</v>
      </c>
      <c r="D2361" s="2">
        <v>45972</v>
      </c>
      <c r="E2361" s="2">
        <v>46005</v>
      </c>
      <c r="F2361">
        <f t="shared" si="36"/>
        <v>33</v>
      </c>
      <c r="G2361">
        <v>2.4500000000000002</v>
      </c>
      <c r="H2361" s="4">
        <f>G2361*C2361/$C$3</f>
        <v>1.6536318806876179E-3</v>
      </c>
      <c r="I2361" s="4">
        <f>F2361*C2361/$C$3</f>
        <v>2.2273409005180156E-2</v>
      </c>
    </row>
    <row r="2362" spans="1:9" x14ac:dyDescent="0.3">
      <c r="A2362" t="s">
        <v>9</v>
      </c>
      <c r="B2362" t="s">
        <v>10</v>
      </c>
      <c r="C2362">
        <v>540</v>
      </c>
      <c r="D2362" s="2">
        <v>45972</v>
      </c>
      <c r="E2362" s="2">
        <v>46005</v>
      </c>
      <c r="F2362">
        <f t="shared" si="36"/>
        <v>33</v>
      </c>
      <c r="G2362">
        <v>2.4500000000000002</v>
      </c>
      <c r="H2362" s="4">
        <f>G2362*C2362/$C$3</f>
        <v>3.55315809324128E-5</v>
      </c>
      <c r="I2362" s="4">
        <f>F2362*C2362/$C$3</f>
        <v>4.7858864113045808E-4</v>
      </c>
    </row>
    <row r="2363" spans="1:9" x14ac:dyDescent="0.3">
      <c r="A2363" t="s">
        <v>9</v>
      </c>
      <c r="B2363" t="s">
        <v>10</v>
      </c>
      <c r="C2363">
        <v>540</v>
      </c>
      <c r="D2363" s="2">
        <v>45972</v>
      </c>
      <c r="E2363" s="2">
        <v>46005</v>
      </c>
      <c r="F2363">
        <f t="shared" si="36"/>
        <v>33</v>
      </c>
      <c r="G2363">
        <v>2.4500000000000002</v>
      </c>
      <c r="H2363" s="4">
        <f>G2363*C2363/$C$3</f>
        <v>3.55315809324128E-5</v>
      </c>
      <c r="I2363" s="4">
        <f>F2363*C2363/$C$3</f>
        <v>4.7858864113045808E-4</v>
      </c>
    </row>
    <row r="2364" spans="1:9" x14ac:dyDescent="0.3">
      <c r="A2364" t="s">
        <v>9</v>
      </c>
      <c r="B2364" t="s">
        <v>10</v>
      </c>
      <c r="C2364">
        <v>540</v>
      </c>
      <c r="D2364" s="2">
        <v>45972</v>
      </c>
      <c r="E2364" s="2">
        <v>46005</v>
      </c>
      <c r="F2364">
        <f t="shared" si="36"/>
        <v>33</v>
      </c>
      <c r="G2364">
        <v>2.4500000000000002</v>
      </c>
      <c r="H2364" s="4">
        <f>G2364*C2364/$C$3</f>
        <v>3.55315809324128E-5</v>
      </c>
      <c r="I2364" s="4">
        <f>F2364*C2364/$C$3</f>
        <v>4.7858864113045808E-4</v>
      </c>
    </row>
    <row r="2365" spans="1:9" x14ac:dyDescent="0.3">
      <c r="A2365" t="s">
        <v>9</v>
      </c>
      <c r="B2365" t="s">
        <v>10</v>
      </c>
      <c r="C2365">
        <v>600</v>
      </c>
      <c r="D2365" s="2">
        <v>45972</v>
      </c>
      <c r="E2365" s="2">
        <v>46005</v>
      </c>
      <c r="F2365">
        <f t="shared" si="36"/>
        <v>33</v>
      </c>
      <c r="G2365">
        <v>2.4500000000000002</v>
      </c>
      <c r="H2365" s="4">
        <f>G2365*C2365/$C$3</f>
        <v>3.9479534369347551E-5</v>
      </c>
      <c r="I2365" s="4">
        <f>F2365*C2365/$C$3</f>
        <v>5.3176515681162013E-4</v>
      </c>
    </row>
    <row r="2366" spans="1:9" x14ac:dyDescent="0.3">
      <c r="A2366" t="s">
        <v>9</v>
      </c>
      <c r="B2366" t="s">
        <v>10</v>
      </c>
      <c r="C2366" s="3">
        <v>2044.15</v>
      </c>
      <c r="D2366" s="2">
        <v>45972</v>
      </c>
      <c r="E2366" s="2">
        <v>46005</v>
      </c>
      <c r="F2366">
        <f t="shared" si="36"/>
        <v>33</v>
      </c>
      <c r="G2366">
        <v>2.4500000000000002</v>
      </c>
      <c r="H2366" s="4">
        <f>G2366*C2366/$C$3</f>
        <v>1.3450348363516968E-4</v>
      </c>
      <c r="I2366" s="4">
        <f>F2366*C2366/$C$3</f>
        <v>1.811679575494122E-3</v>
      </c>
    </row>
    <row r="2367" spans="1:9" x14ac:dyDescent="0.3">
      <c r="A2367" t="s">
        <v>9</v>
      </c>
      <c r="B2367" t="s">
        <v>10</v>
      </c>
      <c r="C2367" s="3">
        <v>5137.45</v>
      </c>
      <c r="D2367" s="2">
        <v>45972</v>
      </c>
      <c r="E2367" s="2">
        <v>46005</v>
      </c>
      <c r="F2367">
        <f t="shared" si="36"/>
        <v>33</v>
      </c>
      <c r="G2367">
        <v>2.4500000000000002</v>
      </c>
      <c r="H2367" s="4">
        <f>G2367*C2367/$C$3</f>
        <v>3.3804022307634099E-4</v>
      </c>
      <c r="I2367" s="4">
        <f>F2367*C2367/$C$3</f>
        <v>4.5531948414364301E-3</v>
      </c>
    </row>
    <row r="2368" spans="1:9" x14ac:dyDescent="0.3">
      <c r="A2368" t="s">
        <v>9</v>
      </c>
      <c r="B2368" t="s">
        <v>10</v>
      </c>
      <c r="C2368" s="3">
        <v>3200</v>
      </c>
      <c r="D2368" s="2">
        <v>45972</v>
      </c>
      <c r="E2368" s="2">
        <v>46005</v>
      </c>
      <c r="F2368">
        <f t="shared" si="36"/>
        <v>33</v>
      </c>
      <c r="G2368">
        <v>2.4500000000000002</v>
      </c>
      <c r="H2368" s="4">
        <f>G2368*C2368/$C$3</f>
        <v>2.1055751663652032E-4</v>
      </c>
      <c r="I2368" s="4">
        <f>F2368*C2368/$C$3</f>
        <v>2.8360808363286404E-3</v>
      </c>
    </row>
    <row r="2369" spans="1:9" x14ac:dyDescent="0.3">
      <c r="A2369" t="s">
        <v>9</v>
      </c>
      <c r="B2369" t="s">
        <v>10</v>
      </c>
      <c r="C2369" s="3">
        <v>2465</v>
      </c>
      <c r="D2369" s="2">
        <v>45972</v>
      </c>
      <c r="E2369" s="2">
        <v>46005</v>
      </c>
      <c r="F2369">
        <f t="shared" si="36"/>
        <v>33</v>
      </c>
      <c r="G2369">
        <v>2.4500000000000002</v>
      </c>
      <c r="H2369" s="4">
        <f>G2369*C2369/$C$3</f>
        <v>1.6219508703406953E-4</v>
      </c>
      <c r="I2369" s="4">
        <f>F2369*C2369/$C$3</f>
        <v>2.1846685192344058E-3</v>
      </c>
    </row>
    <row r="2370" spans="1:9" x14ac:dyDescent="0.3">
      <c r="A2370" t="s">
        <v>9</v>
      </c>
      <c r="B2370" t="s">
        <v>10</v>
      </c>
      <c r="C2370">
        <v>331.7</v>
      </c>
      <c r="D2370" s="2">
        <v>45972</v>
      </c>
      <c r="E2370" s="2">
        <v>46005</v>
      </c>
      <c r="F2370">
        <f t="shared" si="36"/>
        <v>33</v>
      </c>
      <c r="G2370">
        <v>2.4500000000000002</v>
      </c>
      <c r="H2370" s="4">
        <f>G2370*C2370/$C$3</f>
        <v>2.1825602583854307E-5</v>
      </c>
      <c r="I2370" s="4">
        <f>F2370*C2370/$C$3</f>
        <v>2.9397750419069067E-4</v>
      </c>
    </row>
    <row r="2371" spans="1:9" x14ac:dyDescent="0.3">
      <c r="A2371" t="s">
        <v>9</v>
      </c>
      <c r="B2371" t="s">
        <v>10</v>
      </c>
      <c r="C2371">
        <v>383.59</v>
      </c>
      <c r="D2371" s="2">
        <v>45972</v>
      </c>
      <c r="E2371" s="2">
        <v>46005</v>
      </c>
      <c r="F2371">
        <f t="shared" si="36"/>
        <v>33</v>
      </c>
      <c r="G2371">
        <v>2.4500000000000002</v>
      </c>
      <c r="H2371" s="4">
        <f>G2371*C2371/$C$3</f>
        <v>2.5239924314563382E-5</v>
      </c>
      <c r="I2371" s="4">
        <f>F2371*C2371/$C$3</f>
        <v>3.3996632750228227E-4</v>
      </c>
    </row>
    <row r="2372" spans="1:9" x14ac:dyDescent="0.3">
      <c r="A2372" t="s">
        <v>9</v>
      </c>
      <c r="B2372" t="s">
        <v>10</v>
      </c>
      <c r="C2372" s="3">
        <v>4250</v>
      </c>
      <c r="D2372" s="2">
        <v>45972</v>
      </c>
      <c r="E2372" s="2">
        <v>46005</v>
      </c>
      <c r="F2372">
        <f t="shared" si="36"/>
        <v>33</v>
      </c>
      <c r="G2372">
        <v>2.4500000000000002</v>
      </c>
      <c r="H2372" s="4">
        <f>G2372*C2372/$C$3</f>
        <v>2.7964670178287849E-4</v>
      </c>
      <c r="I2372" s="4">
        <f>F2372*C2372/$C$3</f>
        <v>3.7666698607489758E-3</v>
      </c>
    </row>
    <row r="2373" spans="1:9" x14ac:dyDescent="0.3">
      <c r="A2373" t="s">
        <v>9</v>
      </c>
      <c r="B2373" t="s">
        <v>10</v>
      </c>
      <c r="C2373" s="3">
        <v>13440.93</v>
      </c>
      <c r="D2373" s="2">
        <v>45972</v>
      </c>
      <c r="E2373" s="2">
        <v>46006</v>
      </c>
      <c r="F2373">
        <f t="shared" si="36"/>
        <v>34</v>
      </c>
      <c r="G2373">
        <v>2.1</v>
      </c>
      <c r="H2373" s="4">
        <f>G2373*C2373/$C$3</f>
        <v>7.5805951127284952E-4</v>
      </c>
      <c r="I2373" s="4">
        <f>F2373*C2373/$C$3</f>
        <v>1.2273344468227086E-2</v>
      </c>
    </row>
    <row r="2374" spans="1:9" x14ac:dyDescent="0.3">
      <c r="A2374" t="s">
        <v>9</v>
      </c>
      <c r="B2374" t="s">
        <v>10</v>
      </c>
      <c r="C2374" s="3">
        <v>2185</v>
      </c>
      <c r="D2374" s="2">
        <v>45972</v>
      </c>
      <c r="E2374" s="2">
        <v>46006</v>
      </c>
      <c r="F2374">
        <f t="shared" si="36"/>
        <v>34</v>
      </c>
      <c r="G2374">
        <v>2.1</v>
      </c>
      <c r="H2374" s="4">
        <f>G2374*C2374/$C$3</f>
        <v>1.2323254656717772E-4</v>
      </c>
      <c r="I2374" s="4">
        <f>F2374*C2374/$C$3</f>
        <v>1.9951936110876394E-3</v>
      </c>
    </row>
    <row r="2375" spans="1:9" x14ac:dyDescent="0.3">
      <c r="A2375" t="s">
        <v>9</v>
      </c>
      <c r="B2375" t="s">
        <v>10</v>
      </c>
      <c r="C2375" s="3">
        <v>1466.29</v>
      </c>
      <c r="D2375" s="2">
        <v>45972</v>
      </c>
      <c r="E2375" s="2">
        <v>46006</v>
      </c>
      <c r="F2375">
        <f t="shared" ref="F2375:F2438" si="37">E2375-D2375</f>
        <v>34</v>
      </c>
      <c r="G2375">
        <v>2.1</v>
      </c>
      <c r="H2375" s="4">
        <f>G2375*C2375/$C$3</f>
        <v>8.2697780643472321E-5</v>
      </c>
      <c r="I2375" s="4">
        <f>F2375*C2375/$C$3</f>
        <v>1.3389164485133613E-3</v>
      </c>
    </row>
    <row r="2376" spans="1:9" x14ac:dyDescent="0.3">
      <c r="A2376" t="s">
        <v>9</v>
      </c>
      <c r="B2376" t="s">
        <v>10</v>
      </c>
      <c r="C2376" s="3">
        <v>5118</v>
      </c>
      <c r="D2376" s="2">
        <v>45972</v>
      </c>
      <c r="E2376" s="2">
        <v>46006</v>
      </c>
      <c r="F2376">
        <f t="shared" si="37"/>
        <v>34</v>
      </c>
      <c r="G2376">
        <v>2.1</v>
      </c>
      <c r="H2376" s="4">
        <f>G2376*C2376/$C$3</f>
        <v>2.8865179557474401E-4</v>
      </c>
      <c r="I2376" s="4">
        <f>F2376*C2376/$C$3</f>
        <v>4.6734100235910929E-3</v>
      </c>
    </row>
    <row r="2377" spans="1:9" x14ac:dyDescent="0.3">
      <c r="A2377" t="s">
        <v>9</v>
      </c>
      <c r="B2377" t="s">
        <v>10</v>
      </c>
      <c r="C2377" s="3">
        <v>3727.93</v>
      </c>
      <c r="D2377" s="2">
        <v>45972</v>
      </c>
      <c r="E2377" s="2">
        <v>46006</v>
      </c>
      <c r="F2377">
        <f t="shared" si="37"/>
        <v>34</v>
      </c>
      <c r="G2377">
        <v>2.1</v>
      </c>
      <c r="H2377" s="4">
        <f>G2377*C2377/$C$3</f>
        <v>2.1025277223074546E-4</v>
      </c>
      <c r="I2377" s="4">
        <f>F2377*C2377/$C$3</f>
        <v>3.4040925027834981E-3</v>
      </c>
    </row>
    <row r="2378" spans="1:9" x14ac:dyDescent="0.3">
      <c r="A2378" t="s">
        <v>9</v>
      </c>
      <c r="B2378" t="s">
        <v>10</v>
      </c>
      <c r="C2378" s="3">
        <v>2118</v>
      </c>
      <c r="D2378" s="2">
        <v>45972</v>
      </c>
      <c r="E2378" s="2">
        <v>46006</v>
      </c>
      <c r="F2378">
        <f t="shared" si="37"/>
        <v>34</v>
      </c>
      <c r="G2378">
        <v>2.1</v>
      </c>
      <c r="H2378" s="4">
        <f>G2378*C2378/$C$3</f>
        <v>1.1945379113468303E-4</v>
      </c>
      <c r="I2378" s="4">
        <f>F2378*C2378/$C$3</f>
        <v>1.9340137612282014E-3</v>
      </c>
    </row>
    <row r="2379" spans="1:9" x14ac:dyDescent="0.3">
      <c r="A2379" t="s">
        <v>9</v>
      </c>
      <c r="B2379" t="s">
        <v>10</v>
      </c>
      <c r="C2379" s="3">
        <v>1200</v>
      </c>
      <c r="D2379" s="2">
        <v>45972</v>
      </c>
      <c r="E2379" s="2">
        <v>46006</v>
      </c>
      <c r="F2379">
        <f t="shared" si="37"/>
        <v>34</v>
      </c>
      <c r="G2379">
        <v>2.1</v>
      </c>
      <c r="H2379" s="4">
        <f>G2379*C2379/$C$3</f>
        <v>6.7679201776024383E-5</v>
      </c>
      <c r="I2379" s="4">
        <f>F2379*C2379/$C$3</f>
        <v>1.0957585049451565E-3</v>
      </c>
    </row>
    <row r="2380" spans="1:9" x14ac:dyDescent="0.3">
      <c r="A2380" t="s">
        <v>9</v>
      </c>
      <c r="B2380" t="s">
        <v>10</v>
      </c>
      <c r="C2380" s="3">
        <v>2560</v>
      </c>
      <c r="D2380" s="2">
        <v>45972</v>
      </c>
      <c r="E2380" s="2">
        <v>46006</v>
      </c>
      <c r="F2380">
        <f t="shared" si="37"/>
        <v>34</v>
      </c>
      <c r="G2380">
        <v>2.1</v>
      </c>
      <c r="H2380" s="4">
        <f>G2380*C2380/$C$3</f>
        <v>1.4438229712218534E-4</v>
      </c>
      <c r="I2380" s="4">
        <f>F2380*C2380/$C$3</f>
        <v>2.3376181438830006E-3</v>
      </c>
    </row>
    <row r="2381" spans="1:9" x14ac:dyDescent="0.3">
      <c r="A2381" t="s">
        <v>9</v>
      </c>
      <c r="B2381" t="s">
        <v>10</v>
      </c>
      <c r="C2381" s="3">
        <v>1950.4</v>
      </c>
      <c r="D2381" s="2">
        <v>45972</v>
      </c>
      <c r="E2381" s="2">
        <v>46006</v>
      </c>
      <c r="F2381">
        <f t="shared" si="37"/>
        <v>34</v>
      </c>
      <c r="G2381">
        <v>2.1</v>
      </c>
      <c r="H2381" s="4">
        <f>G2381*C2381/$C$3</f>
        <v>1.1000126261996497E-4</v>
      </c>
      <c r="I2381" s="4">
        <f>F2381*C2381/$C$3</f>
        <v>1.7809728233708613E-3</v>
      </c>
    </row>
    <row r="2382" spans="1:9" x14ac:dyDescent="0.3">
      <c r="A2382" t="s">
        <v>9</v>
      </c>
      <c r="B2382" t="s">
        <v>10</v>
      </c>
      <c r="C2382">
        <v>334</v>
      </c>
      <c r="D2382" s="2">
        <v>45972</v>
      </c>
      <c r="E2382" s="2">
        <v>46006</v>
      </c>
      <c r="F2382">
        <f t="shared" si="37"/>
        <v>34</v>
      </c>
      <c r="G2382">
        <v>2.2999999999999998</v>
      </c>
      <c r="H2382" s="4">
        <f>G2382*C2382/$C$3</f>
        <v>2.0631413811246794E-5</v>
      </c>
      <c r="I2382" s="4">
        <f>F2382*C2382/$C$3</f>
        <v>3.0498611720973523E-4</v>
      </c>
    </row>
    <row r="2383" spans="1:9" x14ac:dyDescent="0.3">
      <c r="A2383" t="s">
        <v>9</v>
      </c>
      <c r="B2383" t="s">
        <v>10</v>
      </c>
      <c r="C2383">
        <v>316.5</v>
      </c>
      <c r="D2383" s="2">
        <v>45972</v>
      </c>
      <c r="E2383" s="2">
        <v>46006</v>
      </c>
      <c r="F2383">
        <f t="shared" si="37"/>
        <v>34</v>
      </c>
      <c r="G2383">
        <v>2.2999999999999998</v>
      </c>
      <c r="H2383" s="4">
        <f>G2383*C2383/$C$3</f>
        <v>1.9550426560657518E-5</v>
      </c>
      <c r="I2383" s="4">
        <f>F2383*C2383/$C$3</f>
        <v>2.8900630567928507E-4</v>
      </c>
    </row>
    <row r="2384" spans="1:9" x14ac:dyDescent="0.3">
      <c r="A2384" t="s">
        <v>9</v>
      </c>
      <c r="B2384" t="s">
        <v>10</v>
      </c>
      <c r="C2384" s="3">
        <v>1041</v>
      </c>
      <c r="D2384" s="2">
        <v>45972</v>
      </c>
      <c r="E2384" s="2">
        <v>46006</v>
      </c>
      <c r="F2384">
        <f t="shared" si="37"/>
        <v>34</v>
      </c>
      <c r="G2384">
        <v>2.2999999999999998</v>
      </c>
      <c r="H2384" s="4">
        <f>G2384*C2384/$C$3</f>
        <v>6.4303298735053632E-5</v>
      </c>
      <c r="I2384" s="4">
        <f>F2384*C2384/$C$3</f>
        <v>9.5057050303992338E-4</v>
      </c>
    </row>
    <row r="2385" spans="1:9" x14ac:dyDescent="0.3">
      <c r="A2385" t="s">
        <v>9</v>
      </c>
      <c r="B2385" t="s">
        <v>10</v>
      </c>
      <c r="C2385">
        <v>119</v>
      </c>
      <c r="D2385" s="2">
        <v>45972</v>
      </c>
      <c r="E2385" s="2">
        <v>46006</v>
      </c>
      <c r="F2385">
        <f t="shared" si="37"/>
        <v>34</v>
      </c>
      <c r="G2385">
        <v>2.2999999999999998</v>
      </c>
      <c r="H2385" s="4">
        <f>G2385*C2385/$C$3</f>
        <v>7.350713304007092E-6</v>
      </c>
      <c r="I2385" s="4">
        <f>F2385*C2385/$C$3</f>
        <v>1.0866271840706136E-4</v>
      </c>
    </row>
    <row r="2386" spans="1:9" x14ac:dyDescent="0.3">
      <c r="A2386" t="s">
        <v>9</v>
      </c>
      <c r="B2386" t="s">
        <v>10</v>
      </c>
      <c r="C2386">
        <v>276</v>
      </c>
      <c r="D2386" s="2">
        <v>45972</v>
      </c>
      <c r="E2386" s="2">
        <v>46006</v>
      </c>
      <c r="F2386">
        <f t="shared" si="37"/>
        <v>34</v>
      </c>
      <c r="G2386">
        <v>2.2999999999999998</v>
      </c>
      <c r="H2386" s="4">
        <f>G2386*C2386/$C$3</f>
        <v>1.7048713209293758E-5</v>
      </c>
      <c r="I2386" s="4">
        <f>F2386*C2386/$C$3</f>
        <v>2.52024456137386E-4</v>
      </c>
    </row>
    <row r="2387" spans="1:9" x14ac:dyDescent="0.3">
      <c r="A2387" t="s">
        <v>9</v>
      </c>
      <c r="B2387" t="s">
        <v>10</v>
      </c>
      <c r="C2387">
        <v>348</v>
      </c>
      <c r="D2387" s="2">
        <v>45972</v>
      </c>
      <c r="E2387" s="2">
        <v>46006</v>
      </c>
      <c r="F2387">
        <f t="shared" si="37"/>
        <v>34</v>
      </c>
      <c r="G2387">
        <v>2.2999999999999998</v>
      </c>
      <c r="H2387" s="4">
        <f>G2387*C2387/$C$3</f>
        <v>2.1496203611718217E-5</v>
      </c>
      <c r="I2387" s="4">
        <f>F2387*C2387/$C$3</f>
        <v>3.1776996643409543E-4</v>
      </c>
    </row>
    <row r="2388" spans="1:9" x14ac:dyDescent="0.3">
      <c r="A2388" t="s">
        <v>9</v>
      </c>
      <c r="B2388" t="s">
        <v>10</v>
      </c>
      <c r="C2388" s="3">
        <v>2693.5</v>
      </c>
      <c r="D2388" s="2">
        <v>45972</v>
      </c>
      <c r="E2388" s="2">
        <v>46006</v>
      </c>
      <c r="F2388">
        <f t="shared" si="37"/>
        <v>34</v>
      </c>
      <c r="G2388">
        <v>2.2999999999999998</v>
      </c>
      <c r="H2388" s="4">
        <f>G2388*C2388/$C$3</f>
        <v>1.6637938054069832E-4</v>
      </c>
      <c r="I2388" s="4">
        <f>F2388*C2388/$C$3</f>
        <v>2.4595212775581493E-3</v>
      </c>
    </row>
    <row r="2389" spans="1:9" x14ac:dyDescent="0.3">
      <c r="A2389" t="s">
        <v>9</v>
      </c>
      <c r="B2389" t="s">
        <v>10</v>
      </c>
      <c r="C2389">
        <v>349</v>
      </c>
      <c r="D2389" s="2">
        <v>45972</v>
      </c>
      <c r="E2389" s="2">
        <v>46006</v>
      </c>
      <c r="F2389">
        <f t="shared" si="37"/>
        <v>34</v>
      </c>
      <c r="G2389">
        <v>2.2999999999999998</v>
      </c>
      <c r="H2389" s="4">
        <f>G2389*C2389/$C$3</f>
        <v>2.1557974311751891E-5</v>
      </c>
      <c r="I2389" s="4">
        <f>F2389*C2389/$C$3</f>
        <v>3.1868309852154969E-4</v>
      </c>
    </row>
    <row r="2390" spans="1:9" x14ac:dyDescent="0.3">
      <c r="A2390" t="s">
        <v>9</v>
      </c>
      <c r="B2390" t="s">
        <v>10</v>
      </c>
      <c r="C2390" s="3">
        <v>1740.66</v>
      </c>
      <c r="D2390" s="2">
        <v>45972</v>
      </c>
      <c r="E2390" s="2">
        <v>46006</v>
      </c>
      <c r="F2390">
        <f t="shared" si="37"/>
        <v>34</v>
      </c>
      <c r="G2390">
        <v>2.2999999999999998</v>
      </c>
      <c r="H2390" s="4">
        <f>G2390*C2390/$C$3</f>
        <v>1.0752178672061333E-4</v>
      </c>
      <c r="I2390" s="4">
        <f>F2390*C2390/$C$3</f>
        <v>1.589452499348197E-3</v>
      </c>
    </row>
    <row r="2391" spans="1:9" x14ac:dyDescent="0.3">
      <c r="A2391" t="s">
        <v>9</v>
      </c>
      <c r="B2391" t="s">
        <v>10</v>
      </c>
      <c r="C2391">
        <v>464</v>
      </c>
      <c r="D2391" s="2">
        <v>45972</v>
      </c>
      <c r="E2391" s="2">
        <v>46006</v>
      </c>
      <c r="F2391">
        <f t="shared" si="37"/>
        <v>34</v>
      </c>
      <c r="G2391">
        <v>2.2999999999999998</v>
      </c>
      <c r="H2391" s="4">
        <f>G2391*C2391/$C$3</f>
        <v>2.8661604815624286E-5</v>
      </c>
      <c r="I2391" s="4">
        <f>F2391*C2391/$C$3</f>
        <v>4.2369328857879389E-4</v>
      </c>
    </row>
    <row r="2392" spans="1:9" x14ac:dyDescent="0.3">
      <c r="A2392" t="s">
        <v>9</v>
      </c>
      <c r="B2392" t="s">
        <v>10</v>
      </c>
      <c r="C2392" s="3">
        <v>10486.34</v>
      </c>
      <c r="D2392" s="2">
        <v>45972</v>
      </c>
      <c r="E2392" s="2">
        <v>46006</v>
      </c>
      <c r="F2392">
        <f t="shared" si="37"/>
        <v>34</v>
      </c>
      <c r="G2392">
        <v>2.2999999999999998</v>
      </c>
      <c r="H2392" s="4">
        <f>G2392*C2392/$C$3</f>
        <v>6.4774856259110691E-4</v>
      </c>
      <c r="I2392" s="4">
        <f>F2392*C2392/$C$3</f>
        <v>9.575413533955494E-3</v>
      </c>
    </row>
    <row r="2393" spans="1:9" x14ac:dyDescent="0.3">
      <c r="A2393" t="s">
        <v>9</v>
      </c>
      <c r="B2393" t="s">
        <v>10</v>
      </c>
      <c r="C2393">
        <v>393.75</v>
      </c>
      <c r="D2393" s="2">
        <v>45972</v>
      </c>
      <c r="E2393" s="2">
        <v>46006</v>
      </c>
      <c r="F2393">
        <f t="shared" si="37"/>
        <v>34</v>
      </c>
      <c r="G2393">
        <v>2.2999999999999998</v>
      </c>
      <c r="H2393" s="4">
        <f>G2393*C2393/$C$3</f>
        <v>2.4322213138258757E-5</v>
      </c>
      <c r="I2393" s="4">
        <f>F2393*C2393/$C$3</f>
        <v>3.5954575943512949E-4</v>
      </c>
    </row>
    <row r="2394" spans="1:9" x14ac:dyDescent="0.3">
      <c r="A2394" t="s">
        <v>9</v>
      </c>
      <c r="B2394" t="s">
        <v>10</v>
      </c>
      <c r="C2394">
        <v>581.04</v>
      </c>
      <c r="D2394" s="2">
        <v>45972</v>
      </c>
      <c r="E2394" s="2">
        <v>46006</v>
      </c>
      <c r="F2394">
        <f t="shared" si="37"/>
        <v>34</v>
      </c>
      <c r="G2394">
        <v>2.2999999999999998</v>
      </c>
      <c r="H2394" s="4">
        <f>G2394*C2394/$C$3</f>
        <v>3.5891247547565379E-5</v>
      </c>
      <c r="I2394" s="4">
        <f>F2394*C2394/$C$3</f>
        <v>5.3056626809444487E-4</v>
      </c>
    </row>
    <row r="2395" spans="1:9" x14ac:dyDescent="0.3">
      <c r="A2395" t="s">
        <v>9</v>
      </c>
      <c r="B2395" t="s">
        <v>10</v>
      </c>
      <c r="C2395">
        <v>809.9</v>
      </c>
      <c r="D2395" s="2">
        <v>45972</v>
      </c>
      <c r="E2395" s="2">
        <v>46006</v>
      </c>
      <c r="F2395">
        <f t="shared" si="37"/>
        <v>34</v>
      </c>
      <c r="G2395">
        <v>2.2999999999999998</v>
      </c>
      <c r="H2395" s="4">
        <f>G2395*C2395/$C$3</f>
        <v>5.0028089957271791E-5</v>
      </c>
      <c r="I2395" s="4">
        <f>F2395*C2395/$C$3</f>
        <v>7.3954567762923526E-4</v>
      </c>
    </row>
    <row r="2396" spans="1:9" x14ac:dyDescent="0.3">
      <c r="A2396" t="s">
        <v>9</v>
      </c>
      <c r="B2396" t="s">
        <v>10</v>
      </c>
      <c r="C2396" s="3">
        <v>3002.8</v>
      </c>
      <c r="D2396" s="2">
        <v>45972</v>
      </c>
      <c r="E2396" s="2">
        <v>46006</v>
      </c>
      <c r="F2396">
        <f t="shared" si="37"/>
        <v>34</v>
      </c>
      <c r="G2396">
        <v>2.2999999999999998</v>
      </c>
      <c r="H2396" s="4">
        <f>G2396*C2396/$C$3</f>
        <v>1.8548505806111342E-4</v>
      </c>
      <c r="I2396" s="4">
        <f>F2396*C2396/$C$3</f>
        <v>2.7419530322077639E-3</v>
      </c>
    </row>
    <row r="2397" spans="1:9" x14ac:dyDescent="0.3">
      <c r="A2397" t="s">
        <v>9</v>
      </c>
      <c r="B2397" t="s">
        <v>10</v>
      </c>
      <c r="C2397">
        <v>712</v>
      </c>
      <c r="D2397" s="2">
        <v>45972</v>
      </c>
      <c r="E2397" s="2">
        <v>46006</v>
      </c>
      <c r="F2397">
        <f t="shared" si="37"/>
        <v>34</v>
      </c>
      <c r="G2397">
        <v>2.2999999999999998</v>
      </c>
      <c r="H2397" s="4">
        <f>G2397*C2397/$C$3</f>
        <v>4.3980738423975208E-5</v>
      </c>
      <c r="I2397" s="4">
        <f>F2397*C2397/$C$3</f>
        <v>6.5015004626745954E-4</v>
      </c>
    </row>
    <row r="2398" spans="1:9" x14ac:dyDescent="0.3">
      <c r="A2398" t="s">
        <v>9</v>
      </c>
      <c r="B2398" t="s">
        <v>10</v>
      </c>
      <c r="C2398" s="3">
        <v>3492.01</v>
      </c>
      <c r="D2398" s="2">
        <v>45972</v>
      </c>
      <c r="E2398" s="2">
        <v>46006</v>
      </c>
      <c r="F2398">
        <f t="shared" si="37"/>
        <v>34</v>
      </c>
      <c r="G2398">
        <v>2.2999999999999998</v>
      </c>
      <c r="H2398" s="4">
        <f>G2398*C2398/$C$3</f>
        <v>2.157039022245866E-4</v>
      </c>
      <c r="I2398" s="4">
        <f>F2398*C2398/$C$3</f>
        <v>3.1886663807112804E-3</v>
      </c>
    </row>
    <row r="2399" spans="1:9" x14ac:dyDescent="0.3">
      <c r="A2399" t="s">
        <v>9</v>
      </c>
      <c r="B2399" t="s">
        <v>10</v>
      </c>
      <c r="C2399">
        <v>327.66000000000003</v>
      </c>
      <c r="D2399" s="2">
        <v>45972</v>
      </c>
      <c r="E2399" s="2">
        <v>46006</v>
      </c>
      <c r="F2399">
        <f t="shared" si="37"/>
        <v>34</v>
      </c>
      <c r="G2399">
        <v>2.2999999999999998</v>
      </c>
      <c r="H2399" s="4">
        <f>G2399*C2399/$C$3</f>
        <v>2.023978757303331E-5</v>
      </c>
      <c r="I2399" s="4">
        <f>F2399*C2399/$C$3</f>
        <v>2.9919685977527501E-4</v>
      </c>
    </row>
    <row r="2400" spans="1:9" x14ac:dyDescent="0.3">
      <c r="A2400" t="s">
        <v>9</v>
      </c>
      <c r="B2400" t="s">
        <v>10</v>
      </c>
      <c r="C2400" s="3">
        <v>1250.56</v>
      </c>
      <c r="D2400" s="2">
        <v>45972</v>
      </c>
      <c r="E2400" s="2">
        <v>46006</v>
      </c>
      <c r="F2400">
        <f t="shared" si="37"/>
        <v>34</v>
      </c>
      <c r="G2400">
        <v>2.2999999999999998</v>
      </c>
      <c r="H2400" s="4">
        <f>G2400*C2400/$C$3</f>
        <v>7.7247966634110145E-5</v>
      </c>
      <c r="I2400" s="4">
        <f>F2400*C2400/$C$3</f>
        <v>1.1419264632868459E-3</v>
      </c>
    </row>
    <row r="2401" spans="1:9" x14ac:dyDescent="0.3">
      <c r="A2401" t="s">
        <v>9</v>
      </c>
      <c r="B2401" t="s">
        <v>10</v>
      </c>
      <c r="C2401" s="3">
        <v>15627.1</v>
      </c>
      <c r="D2401" s="2">
        <v>45972</v>
      </c>
      <c r="E2401" s="2">
        <v>46006</v>
      </c>
      <c r="F2401">
        <f t="shared" si="37"/>
        <v>34</v>
      </c>
      <c r="G2401">
        <v>2.2999999999999998</v>
      </c>
      <c r="H2401" s="4">
        <f>G2401*C2401/$C$3</f>
        <v>9.652969064962119E-4</v>
      </c>
      <c r="I2401" s="4">
        <f>F2401*C2401/$C$3</f>
        <v>1.4269606443857047E-2</v>
      </c>
    </row>
    <row r="2402" spans="1:9" x14ac:dyDescent="0.3">
      <c r="A2402" t="s">
        <v>9</v>
      </c>
      <c r="B2402" t="s">
        <v>10</v>
      </c>
      <c r="C2402" s="3">
        <v>35325.519999999997</v>
      </c>
      <c r="D2402" s="2">
        <v>45972</v>
      </c>
      <c r="E2402" s="2">
        <v>46006</v>
      </c>
      <c r="F2402">
        <f t="shared" si="37"/>
        <v>34</v>
      </c>
      <c r="G2402">
        <v>2.2999999999999998</v>
      </c>
      <c r="H2402" s="4">
        <f>G2402*C2402/$C$3</f>
        <v>2.1820820994535172E-3</v>
      </c>
      <c r="I2402" s="4">
        <f>F2402*C2402/$C$3</f>
        <v>3.2256865818008525E-2</v>
      </c>
    </row>
    <row r="2403" spans="1:9" x14ac:dyDescent="0.3">
      <c r="A2403" t="s">
        <v>9</v>
      </c>
      <c r="B2403" t="s">
        <v>10</v>
      </c>
      <c r="C2403" s="3">
        <v>10755.8</v>
      </c>
      <c r="D2403" s="2">
        <v>45972</v>
      </c>
      <c r="E2403" s="2">
        <v>46006</v>
      </c>
      <c r="F2403">
        <f t="shared" si="37"/>
        <v>34</v>
      </c>
      <c r="G2403">
        <v>2.2999999999999998</v>
      </c>
      <c r="H2403" s="4">
        <f>G2403*C2403/$C$3</f>
        <v>6.6439329542218042E-4</v>
      </c>
      <c r="I2403" s="4">
        <f>F2403*C2403/$C$3</f>
        <v>9.8214661062409284E-3</v>
      </c>
    </row>
    <row r="2404" spans="1:9" x14ac:dyDescent="0.3">
      <c r="A2404" t="s">
        <v>9</v>
      </c>
      <c r="B2404" t="s">
        <v>10</v>
      </c>
      <c r="C2404">
        <v>739.35</v>
      </c>
      <c r="D2404" s="2">
        <v>45972</v>
      </c>
      <c r="E2404" s="2">
        <v>46006</v>
      </c>
      <c r="F2404">
        <f t="shared" si="37"/>
        <v>34</v>
      </c>
      <c r="G2404">
        <v>2.2999999999999998</v>
      </c>
      <c r="H2404" s="4">
        <f>G2404*C2404/$C$3</f>
        <v>4.5670167069896161E-5</v>
      </c>
      <c r="I2404" s="4">
        <f>F2404*C2404/$C$3</f>
        <v>6.7512420885933459E-4</v>
      </c>
    </row>
    <row r="2405" spans="1:9" x14ac:dyDescent="0.3">
      <c r="A2405" t="s">
        <v>9</v>
      </c>
      <c r="B2405" t="s">
        <v>10</v>
      </c>
      <c r="C2405" s="3">
        <v>4999</v>
      </c>
      <c r="D2405" s="2">
        <v>45972</v>
      </c>
      <c r="E2405" s="2">
        <v>46006</v>
      </c>
      <c r="F2405">
        <f t="shared" si="37"/>
        <v>34</v>
      </c>
      <c r="G2405">
        <v>2.2999999999999998</v>
      </c>
      <c r="H2405" s="4">
        <f>G2405*C2405/$C$3</f>
        <v>3.0879172946833149E-4</v>
      </c>
      <c r="I2405" s="4">
        <f>F2405*C2405/$C$3</f>
        <v>4.5647473051840318E-3</v>
      </c>
    </row>
    <row r="2406" spans="1:9" x14ac:dyDescent="0.3">
      <c r="A2406" t="s">
        <v>9</v>
      </c>
      <c r="B2406" t="s">
        <v>10</v>
      </c>
      <c r="C2406" s="3">
        <v>2400.0100000000002</v>
      </c>
      <c r="D2406" s="2">
        <v>45972</v>
      </c>
      <c r="E2406" s="2">
        <v>46006</v>
      </c>
      <c r="F2406">
        <f t="shared" si="37"/>
        <v>34</v>
      </c>
      <c r="G2406">
        <v>2.2999999999999998</v>
      </c>
      <c r="H2406" s="4">
        <f>G2406*C2406/$C$3</f>
        <v>1.4825029778781565E-4</v>
      </c>
      <c r="I2406" s="4">
        <f>F2406*C2406/$C$3</f>
        <v>2.1915261412111882E-3</v>
      </c>
    </row>
    <row r="2407" spans="1:9" x14ac:dyDescent="0.3">
      <c r="A2407" t="s">
        <v>9</v>
      </c>
      <c r="B2407" t="s">
        <v>10</v>
      </c>
      <c r="C2407" s="3">
        <v>2000</v>
      </c>
      <c r="D2407" s="2">
        <v>45972</v>
      </c>
      <c r="E2407" s="2">
        <v>46006</v>
      </c>
      <c r="F2407">
        <f t="shared" si="37"/>
        <v>34</v>
      </c>
      <c r="G2407">
        <v>2.2999999999999998</v>
      </c>
      <c r="H2407" s="4">
        <f>G2407*C2407/$C$3</f>
        <v>1.2354140006734607E-4</v>
      </c>
      <c r="I2407" s="4">
        <f>F2407*C2407/$C$3</f>
        <v>1.8262641749085943E-3</v>
      </c>
    </row>
    <row r="2408" spans="1:9" x14ac:dyDescent="0.3">
      <c r="A2408" t="s">
        <v>9</v>
      </c>
      <c r="B2408" t="s">
        <v>10</v>
      </c>
      <c r="C2408">
        <v>392.6</v>
      </c>
      <c r="D2408" s="2">
        <v>45972</v>
      </c>
      <c r="E2408" s="2">
        <v>46006</v>
      </c>
      <c r="F2408">
        <f t="shared" si="37"/>
        <v>34</v>
      </c>
      <c r="G2408">
        <v>2.4</v>
      </c>
      <c r="H2408" s="4">
        <f>G2408*C2408/$C$3</f>
        <v>2.5305575825968734E-5</v>
      </c>
      <c r="I2408" s="4">
        <f>F2408*C2408/$C$3</f>
        <v>3.5849565753455709E-4</v>
      </c>
    </row>
    <row r="2409" spans="1:9" x14ac:dyDescent="0.3">
      <c r="A2409" t="s">
        <v>9</v>
      </c>
      <c r="B2409" t="s">
        <v>10</v>
      </c>
      <c r="C2409" s="3">
        <v>1171.03</v>
      </c>
      <c r="D2409" s="2">
        <v>45972</v>
      </c>
      <c r="E2409" s="2">
        <v>46006</v>
      </c>
      <c r="F2409">
        <f t="shared" si="37"/>
        <v>34</v>
      </c>
      <c r="G2409">
        <v>2.4</v>
      </c>
      <c r="H2409" s="4">
        <f>G2409*C2409/$C$3</f>
        <v>7.5480357767407445E-5</v>
      </c>
      <c r="I2409" s="4">
        <f>F2409*C2409/$C$3</f>
        <v>1.0693050683716055E-3</v>
      </c>
    </row>
    <row r="2410" spans="1:9" x14ac:dyDescent="0.3">
      <c r="A2410" t="s">
        <v>9</v>
      </c>
      <c r="B2410" t="s">
        <v>10</v>
      </c>
      <c r="C2410">
        <v>797.2</v>
      </c>
      <c r="D2410" s="2">
        <v>45972</v>
      </c>
      <c r="E2410" s="2">
        <v>46006</v>
      </c>
      <c r="F2410">
        <f t="shared" si="37"/>
        <v>34</v>
      </c>
      <c r="G2410">
        <v>2.4</v>
      </c>
      <c r="H2410" s="4">
        <f>G2410*C2410/$C$3</f>
        <v>5.138462824366346E-5</v>
      </c>
      <c r="I2410" s="4">
        <f>F2410*C2410/$C$3</f>
        <v>7.279489001185658E-4</v>
      </c>
    </row>
    <row r="2411" spans="1:9" x14ac:dyDescent="0.3">
      <c r="A2411" t="s">
        <v>9</v>
      </c>
      <c r="B2411" t="s">
        <v>10</v>
      </c>
      <c r="C2411">
        <v>137.19999999999999</v>
      </c>
      <c r="D2411" s="2">
        <v>45972</v>
      </c>
      <c r="E2411" s="2">
        <v>46006</v>
      </c>
      <c r="F2411">
        <f t="shared" si="37"/>
        <v>34</v>
      </c>
      <c r="G2411">
        <v>2.4</v>
      </c>
      <c r="H2411" s="4">
        <f>G2411*C2411/$C$3</f>
        <v>8.8434156987338514E-6</v>
      </c>
      <c r="I2411" s="4">
        <f>F2411*C2411/$C$3</f>
        <v>1.2528172239872955E-4</v>
      </c>
    </row>
    <row r="2412" spans="1:9" x14ac:dyDescent="0.3">
      <c r="A2412" t="s">
        <v>9</v>
      </c>
      <c r="B2412" t="s">
        <v>10</v>
      </c>
      <c r="C2412">
        <v>768.55</v>
      </c>
      <c r="D2412" s="2">
        <v>45972</v>
      </c>
      <c r="E2412" s="2">
        <v>46006</v>
      </c>
      <c r="F2412">
        <f t="shared" si="37"/>
        <v>34</v>
      </c>
      <c r="G2412">
        <v>2.4</v>
      </c>
      <c r="H2412" s="4">
        <f>G2412*C2412/$C$3</f>
        <v>4.9537952880917648E-5</v>
      </c>
      <c r="I2412" s="4">
        <f>F2412*C2412/$C$3</f>
        <v>7.0178766581300005E-4</v>
      </c>
    </row>
    <row r="2413" spans="1:9" x14ac:dyDescent="0.3">
      <c r="A2413" t="s">
        <v>9</v>
      </c>
      <c r="B2413" t="s">
        <v>10</v>
      </c>
      <c r="C2413">
        <v>400.08</v>
      </c>
      <c r="D2413" s="2">
        <v>45972</v>
      </c>
      <c r="E2413" s="2">
        <v>46006</v>
      </c>
      <c r="F2413">
        <f t="shared" si="37"/>
        <v>34</v>
      </c>
      <c r="G2413">
        <v>2.4</v>
      </c>
      <c r="H2413" s="4">
        <f>G2413*C2413/$C$3</f>
        <v>2.57877095681446E-5</v>
      </c>
      <c r="I2413" s="4">
        <f>F2413*C2413/$C$3</f>
        <v>3.653258855487152E-4</v>
      </c>
    </row>
    <row r="2414" spans="1:9" x14ac:dyDescent="0.3">
      <c r="A2414" t="s">
        <v>9</v>
      </c>
      <c r="B2414" t="s">
        <v>10</v>
      </c>
      <c r="C2414">
        <v>489.32</v>
      </c>
      <c r="D2414" s="2">
        <v>45972</v>
      </c>
      <c r="E2414" s="2">
        <v>46006</v>
      </c>
      <c r="F2414">
        <f t="shared" si="37"/>
        <v>34</v>
      </c>
      <c r="G2414">
        <v>2.4</v>
      </c>
      <c r="H2414" s="4">
        <f>G2414*C2414/$C$3</f>
        <v>3.1539797155280232E-5</v>
      </c>
      <c r="I2414" s="4">
        <f>F2414*C2414/$C$3</f>
        <v>4.4681379303313672E-4</v>
      </c>
    </row>
    <row r="2415" spans="1:9" x14ac:dyDescent="0.3">
      <c r="A2415" t="s">
        <v>9</v>
      </c>
      <c r="B2415" t="s">
        <v>10</v>
      </c>
      <c r="C2415" s="3">
        <v>2787.75</v>
      </c>
      <c r="D2415" s="2">
        <v>45972</v>
      </c>
      <c r="E2415" s="2">
        <v>46006</v>
      </c>
      <c r="F2415">
        <f t="shared" si="37"/>
        <v>34</v>
      </c>
      <c r="G2415">
        <v>2.4</v>
      </c>
      <c r="H2415" s="4">
        <f>G2415*C2415/$C$3</f>
        <v>1.7968828071534472E-4</v>
      </c>
      <c r="I2415" s="4">
        <f>F2415*C2415/$C$3</f>
        <v>2.5455839768007168E-3</v>
      </c>
    </row>
    <row r="2416" spans="1:9" x14ac:dyDescent="0.3">
      <c r="A2416" t="s">
        <v>9</v>
      </c>
      <c r="B2416" t="s">
        <v>10</v>
      </c>
      <c r="C2416" s="3">
        <v>4700</v>
      </c>
      <c r="D2416" s="2">
        <v>45972</v>
      </c>
      <c r="E2416" s="2">
        <v>46006</v>
      </c>
      <c r="F2416">
        <f t="shared" si="37"/>
        <v>34</v>
      </c>
      <c r="G2416">
        <v>2.4</v>
      </c>
      <c r="H2416" s="4">
        <f>G2416*C2416/$C$3</f>
        <v>3.0294499842601388E-4</v>
      </c>
      <c r="I2416" s="4">
        <f>F2416*C2416/$C$3</f>
        <v>4.2917208110351971E-3</v>
      </c>
    </row>
    <row r="2417" spans="1:9" x14ac:dyDescent="0.3">
      <c r="A2417" t="s">
        <v>9</v>
      </c>
      <c r="B2417" t="s">
        <v>10</v>
      </c>
      <c r="C2417" s="3">
        <v>15199.76</v>
      </c>
      <c r="D2417" s="2">
        <v>45972</v>
      </c>
      <c r="E2417" s="2">
        <v>46006</v>
      </c>
      <c r="F2417">
        <f t="shared" si="37"/>
        <v>34</v>
      </c>
      <c r="G2417">
        <v>2.4</v>
      </c>
      <c r="H2417" s="4">
        <f>G2417*C2417/$C$3</f>
        <v>9.7972154665442314E-4</v>
      </c>
      <c r="I2417" s="4">
        <f>F2417*C2417/$C$3</f>
        <v>1.3879388577604328E-2</v>
      </c>
    </row>
    <row r="2418" spans="1:9" x14ac:dyDescent="0.3">
      <c r="A2418" t="s">
        <v>9</v>
      </c>
      <c r="B2418" t="s">
        <v>10</v>
      </c>
      <c r="C2418" s="3">
        <v>29350</v>
      </c>
      <c r="D2418" s="2">
        <v>45972</v>
      </c>
      <c r="E2418" s="2">
        <v>46006</v>
      </c>
      <c r="F2418">
        <f t="shared" si="37"/>
        <v>34</v>
      </c>
      <c r="G2418">
        <v>2.4</v>
      </c>
      <c r="H2418" s="4">
        <f>G2418*C2418/$C$3</f>
        <v>1.8917948305964909E-3</v>
      </c>
      <c r="I2418" s="4">
        <f>F2418*C2418/$C$3</f>
        <v>2.6800426766783621E-2</v>
      </c>
    </row>
    <row r="2419" spans="1:9" x14ac:dyDescent="0.3">
      <c r="A2419" t="s">
        <v>9</v>
      </c>
      <c r="B2419" t="s">
        <v>10</v>
      </c>
      <c r="C2419" s="3">
        <v>5000</v>
      </c>
      <c r="D2419" s="2">
        <v>45972</v>
      </c>
      <c r="E2419" s="2">
        <v>46006</v>
      </c>
      <c r="F2419">
        <f t="shared" si="37"/>
        <v>34</v>
      </c>
      <c r="G2419">
        <v>2.4</v>
      </c>
      <c r="H2419" s="4">
        <f>G2419*C2419/$C$3</f>
        <v>3.222819132191637E-4</v>
      </c>
      <c r="I2419" s="4">
        <f>F2419*C2419/$C$3</f>
        <v>4.5656604372714855E-3</v>
      </c>
    </row>
    <row r="2420" spans="1:9" x14ac:dyDescent="0.3">
      <c r="A2420" t="s">
        <v>9</v>
      </c>
      <c r="B2420" t="s">
        <v>10</v>
      </c>
      <c r="C2420" s="3">
        <v>2099.4499999999998</v>
      </c>
      <c r="D2420" s="2">
        <v>45972</v>
      </c>
      <c r="E2420" s="2">
        <v>46006</v>
      </c>
      <c r="F2420">
        <f t="shared" si="37"/>
        <v>34</v>
      </c>
      <c r="G2420">
        <v>2.5</v>
      </c>
      <c r="H2420" s="4">
        <f>G2420*C2420/$C$3</f>
        <v>1.4096140889749442E-4</v>
      </c>
      <c r="I2420" s="4">
        <f>F2420*C2420/$C$3</f>
        <v>1.9170751610059239E-3</v>
      </c>
    </row>
    <row r="2421" spans="1:9" x14ac:dyDescent="0.3">
      <c r="A2421" t="s">
        <v>9</v>
      </c>
      <c r="B2421" t="s">
        <v>10</v>
      </c>
      <c r="C2421" s="3">
        <v>5850</v>
      </c>
      <c r="D2421" s="2">
        <v>45972</v>
      </c>
      <c r="E2421" s="2">
        <v>46006</v>
      </c>
      <c r="F2421">
        <f t="shared" si="37"/>
        <v>34</v>
      </c>
      <c r="G2421">
        <v>2.5</v>
      </c>
      <c r="H2421" s="4">
        <f>G2421*C2421/$C$3</f>
        <v>3.9278108173585575E-4</v>
      </c>
      <c r="I2421" s="4">
        <f>F2421*C2421/$C$3</f>
        <v>5.3418227116076387E-3</v>
      </c>
    </row>
    <row r="2422" spans="1:9" x14ac:dyDescent="0.3">
      <c r="A2422" t="s">
        <v>9</v>
      </c>
      <c r="B2422" t="s">
        <v>10</v>
      </c>
      <c r="C2422" s="3">
        <v>8845</v>
      </c>
      <c r="D2422" s="2">
        <v>45972</v>
      </c>
      <c r="E2422" s="2">
        <v>46006</v>
      </c>
      <c r="F2422">
        <f t="shared" si="37"/>
        <v>34</v>
      </c>
      <c r="G2422">
        <v>2.5</v>
      </c>
      <c r="H2422" s="4">
        <f>G2422*C2422/$C$3</f>
        <v>5.9387156717156313E-4</v>
      </c>
      <c r="I2422" s="4">
        <f>F2422*C2422/$C$3</f>
        <v>8.076653313533258E-3</v>
      </c>
    </row>
    <row r="2423" spans="1:9" x14ac:dyDescent="0.3">
      <c r="A2423" t="s">
        <v>9</v>
      </c>
      <c r="B2423" t="s">
        <v>10</v>
      </c>
      <c r="C2423" s="3">
        <v>16665</v>
      </c>
      <c r="D2423" s="2">
        <v>45972</v>
      </c>
      <c r="E2423" s="2">
        <v>46006</v>
      </c>
      <c r="F2423">
        <f t="shared" si="37"/>
        <v>34</v>
      </c>
      <c r="G2423">
        <v>2.5</v>
      </c>
      <c r="H2423" s="4">
        <f>G2423*C2423/$C$3</f>
        <v>1.1189225174577839E-3</v>
      </c>
      <c r="I2423" s="4">
        <f>F2423*C2423/$C$3</f>
        <v>1.5217346237425862E-2</v>
      </c>
    </row>
    <row r="2424" spans="1:9" x14ac:dyDescent="0.3">
      <c r="A2424" t="s">
        <v>9</v>
      </c>
      <c r="B2424" t="s">
        <v>10</v>
      </c>
      <c r="C2424" s="3">
        <v>4150</v>
      </c>
      <c r="D2424" s="2">
        <v>45972</v>
      </c>
      <c r="E2424" s="2">
        <v>46006</v>
      </c>
      <c r="F2424">
        <f t="shared" si="37"/>
        <v>34</v>
      </c>
      <c r="G2424">
        <v>2.5</v>
      </c>
      <c r="H2424" s="4">
        <f>G2424*C2424/$C$3</f>
        <v>2.7863957080406863E-4</v>
      </c>
      <c r="I2424" s="4">
        <f>F2424*C2424/$C$3</f>
        <v>3.7894981629353333E-3</v>
      </c>
    </row>
    <row r="2425" spans="1:9" x14ac:dyDescent="0.3">
      <c r="A2425" t="s">
        <v>9</v>
      </c>
      <c r="B2425" t="s">
        <v>10</v>
      </c>
      <c r="C2425" s="3">
        <v>8000</v>
      </c>
      <c r="D2425" s="2">
        <v>45972</v>
      </c>
      <c r="E2425" s="2">
        <v>46006</v>
      </c>
      <c r="F2425">
        <f t="shared" si="37"/>
        <v>34</v>
      </c>
      <c r="G2425">
        <v>2.5</v>
      </c>
      <c r="H2425" s="4">
        <f>G2425*C2425/$C$3</f>
        <v>5.371365220319395E-4</v>
      </c>
      <c r="I2425" s="4">
        <f>F2425*C2425/$C$3</f>
        <v>7.3050566996343772E-3</v>
      </c>
    </row>
    <row r="2426" spans="1:9" x14ac:dyDescent="0.3">
      <c r="A2426" t="s">
        <v>9</v>
      </c>
      <c r="B2426" t="s">
        <v>10</v>
      </c>
      <c r="C2426" s="3">
        <v>9000</v>
      </c>
      <c r="D2426" s="2">
        <v>45972</v>
      </c>
      <c r="E2426" s="2">
        <v>46006</v>
      </c>
      <c r="F2426">
        <f t="shared" si="37"/>
        <v>34</v>
      </c>
      <c r="G2426">
        <v>2.5</v>
      </c>
      <c r="H2426" s="4">
        <f>G2426*C2426/$C$3</f>
        <v>6.0427858728593199E-4</v>
      </c>
      <c r="I2426" s="4">
        <f>F2426*C2426/$C$3</f>
        <v>8.218188787088675E-3</v>
      </c>
    </row>
    <row r="2427" spans="1:9" x14ac:dyDescent="0.3">
      <c r="A2427" t="s">
        <v>9</v>
      </c>
      <c r="B2427" t="s">
        <v>10</v>
      </c>
      <c r="C2427" s="3">
        <v>17500</v>
      </c>
      <c r="D2427" s="2">
        <v>45972</v>
      </c>
      <c r="E2427" s="2">
        <v>46006</v>
      </c>
      <c r="F2427">
        <f t="shared" si="37"/>
        <v>34</v>
      </c>
      <c r="G2427">
        <v>2.5</v>
      </c>
      <c r="H2427" s="4">
        <f>G2427*C2427/$C$3</f>
        <v>1.1749861419448676E-3</v>
      </c>
      <c r="I2427" s="4">
        <f>F2427*C2427/$C$3</f>
        <v>1.5979811530450201E-2</v>
      </c>
    </row>
    <row r="2428" spans="1:9" x14ac:dyDescent="0.3">
      <c r="A2428" t="s">
        <v>9</v>
      </c>
      <c r="B2428" t="s">
        <v>10</v>
      </c>
      <c r="C2428" s="3">
        <v>10000</v>
      </c>
      <c r="D2428" s="2">
        <v>45972</v>
      </c>
      <c r="E2428" s="2">
        <v>46006</v>
      </c>
      <c r="F2428">
        <f t="shared" si="37"/>
        <v>34</v>
      </c>
      <c r="G2428">
        <v>2.5</v>
      </c>
      <c r="H2428" s="4">
        <f>G2428*C2428/$C$3</f>
        <v>6.7142065253992438E-4</v>
      </c>
      <c r="I2428" s="4">
        <f>F2428*C2428/$C$3</f>
        <v>9.1313208745429711E-3</v>
      </c>
    </row>
    <row r="2429" spans="1:9" x14ac:dyDescent="0.3">
      <c r="A2429" t="s">
        <v>9</v>
      </c>
      <c r="B2429" t="s">
        <v>10</v>
      </c>
      <c r="C2429" s="3">
        <v>6500</v>
      </c>
      <c r="D2429" s="2">
        <v>45972</v>
      </c>
      <c r="E2429" s="2">
        <v>46006</v>
      </c>
      <c r="F2429">
        <f t="shared" si="37"/>
        <v>34</v>
      </c>
      <c r="G2429">
        <v>2.5</v>
      </c>
      <c r="H2429" s="4">
        <f>G2429*C2429/$C$3</f>
        <v>4.3642342415095087E-4</v>
      </c>
      <c r="I2429" s="4">
        <f>F2429*C2429/$C$3</f>
        <v>5.9353585684529314E-3</v>
      </c>
    </row>
    <row r="2430" spans="1:9" x14ac:dyDescent="0.3">
      <c r="A2430" t="s">
        <v>9</v>
      </c>
      <c r="B2430" t="s">
        <v>10</v>
      </c>
      <c r="C2430" s="3">
        <v>10000</v>
      </c>
      <c r="D2430" s="2">
        <v>45972</v>
      </c>
      <c r="E2430" s="2">
        <v>46006</v>
      </c>
      <c r="F2430">
        <f t="shared" si="37"/>
        <v>34</v>
      </c>
      <c r="G2430">
        <v>2.5</v>
      </c>
      <c r="H2430" s="4">
        <f>G2430*C2430/$C$3</f>
        <v>6.7142065253992438E-4</v>
      </c>
      <c r="I2430" s="4">
        <f>F2430*C2430/$C$3</f>
        <v>9.1313208745429711E-3</v>
      </c>
    </row>
    <row r="2431" spans="1:9" x14ac:dyDescent="0.3">
      <c r="A2431" t="s">
        <v>9</v>
      </c>
      <c r="B2431" t="s">
        <v>10</v>
      </c>
      <c r="C2431" s="3">
        <v>10000</v>
      </c>
      <c r="D2431" s="2">
        <v>45972</v>
      </c>
      <c r="E2431" s="2">
        <v>46006</v>
      </c>
      <c r="F2431">
        <f t="shared" si="37"/>
        <v>34</v>
      </c>
      <c r="G2431">
        <v>2.5</v>
      </c>
      <c r="H2431" s="4">
        <f>G2431*C2431/$C$3</f>
        <v>6.7142065253992438E-4</v>
      </c>
      <c r="I2431" s="4">
        <f>F2431*C2431/$C$3</f>
        <v>9.1313208745429711E-3</v>
      </c>
    </row>
    <row r="2432" spans="1:9" x14ac:dyDescent="0.3">
      <c r="A2432" t="s">
        <v>9</v>
      </c>
      <c r="B2432" t="s">
        <v>10</v>
      </c>
      <c r="C2432" s="3">
        <v>2319.33</v>
      </c>
      <c r="D2432" s="2">
        <v>45972</v>
      </c>
      <c r="E2432" s="2">
        <v>46006</v>
      </c>
      <c r="F2432">
        <f t="shared" si="37"/>
        <v>34</v>
      </c>
      <c r="G2432">
        <v>2.5</v>
      </c>
      <c r="H2432" s="4">
        <f>G2432*C2432/$C$3</f>
        <v>1.5572460620554227E-4</v>
      </c>
      <c r="I2432" s="4">
        <f>F2432*C2432/$C$3</f>
        <v>2.1178546443953749E-3</v>
      </c>
    </row>
    <row r="2433" spans="1:9" x14ac:dyDescent="0.3">
      <c r="A2433" t="s">
        <v>9</v>
      </c>
      <c r="B2433" t="s">
        <v>10</v>
      </c>
      <c r="C2433" s="3">
        <v>9018</v>
      </c>
      <c r="D2433" s="2">
        <v>45972</v>
      </c>
      <c r="E2433" s="2">
        <v>46006</v>
      </c>
      <c r="F2433">
        <f t="shared" si="37"/>
        <v>34</v>
      </c>
      <c r="G2433">
        <v>2.5</v>
      </c>
      <c r="H2433" s="4">
        <f>G2433*C2433/$C$3</f>
        <v>6.0548714446050382E-4</v>
      </c>
      <c r="I2433" s="4">
        <f>F2433*C2433/$C$3</f>
        <v>8.2346251646628517E-3</v>
      </c>
    </row>
    <row r="2434" spans="1:9" x14ac:dyDescent="0.3">
      <c r="A2434" t="s">
        <v>9</v>
      </c>
      <c r="B2434" t="s">
        <v>10</v>
      </c>
      <c r="C2434" s="3">
        <v>8856</v>
      </c>
      <c r="D2434" s="2">
        <v>45972</v>
      </c>
      <c r="E2434" s="2">
        <v>46006</v>
      </c>
      <c r="F2434">
        <f t="shared" si="37"/>
        <v>34</v>
      </c>
      <c r="G2434">
        <v>2.5</v>
      </c>
      <c r="H2434" s="4">
        <f>G2434*C2434/$C$3</f>
        <v>5.9461012988935706E-4</v>
      </c>
      <c r="I2434" s="4">
        <f>F2434*C2434/$C$3</f>
        <v>8.0866977664952565E-3</v>
      </c>
    </row>
    <row r="2435" spans="1:9" x14ac:dyDescent="0.3">
      <c r="A2435" t="s">
        <v>9</v>
      </c>
      <c r="B2435" t="s">
        <v>10</v>
      </c>
      <c r="C2435" s="3">
        <v>8856</v>
      </c>
      <c r="D2435" s="2">
        <v>45972</v>
      </c>
      <c r="E2435" s="2">
        <v>46006</v>
      </c>
      <c r="F2435">
        <f t="shared" si="37"/>
        <v>34</v>
      </c>
      <c r="G2435">
        <v>2.5</v>
      </c>
      <c r="H2435" s="4">
        <f>G2435*C2435/$C$3</f>
        <v>5.9461012988935706E-4</v>
      </c>
      <c r="I2435" s="4">
        <f>F2435*C2435/$C$3</f>
        <v>8.0866977664952565E-3</v>
      </c>
    </row>
    <row r="2436" spans="1:9" x14ac:dyDescent="0.3">
      <c r="A2436" t="s">
        <v>9</v>
      </c>
      <c r="B2436" t="s">
        <v>10</v>
      </c>
      <c r="C2436" s="3">
        <v>15912.78</v>
      </c>
      <c r="D2436" s="2">
        <v>45972</v>
      </c>
      <c r="E2436" s="2">
        <v>46006</v>
      </c>
      <c r="F2436">
        <f t="shared" si="37"/>
        <v>34</v>
      </c>
      <c r="G2436">
        <v>2.5</v>
      </c>
      <c r="H2436" s="4">
        <f>G2436*C2436/$C$3</f>
        <v>1.068416913132426E-3</v>
      </c>
      <c r="I2436" s="4">
        <f>F2436*C2436/$C$3</f>
        <v>1.4530470018600991E-2</v>
      </c>
    </row>
    <row r="2437" spans="1:9" x14ac:dyDescent="0.3">
      <c r="A2437" t="s">
        <v>9</v>
      </c>
      <c r="B2437" t="s">
        <v>10</v>
      </c>
      <c r="C2437" s="3">
        <v>5000</v>
      </c>
      <c r="D2437" s="2">
        <v>45972</v>
      </c>
      <c r="E2437" s="2">
        <v>46006</v>
      </c>
      <c r="F2437">
        <f t="shared" si="37"/>
        <v>34</v>
      </c>
      <c r="G2437">
        <v>2.35</v>
      </c>
      <c r="H2437" s="4">
        <f>G2437*C2437/$C$3</f>
        <v>3.1556770669376448E-4</v>
      </c>
      <c r="I2437" s="4">
        <f>F2437*C2437/$C$3</f>
        <v>4.5656604372714855E-3</v>
      </c>
    </row>
    <row r="2438" spans="1:9" x14ac:dyDescent="0.3">
      <c r="A2438" t="s">
        <v>9</v>
      </c>
      <c r="B2438" t="s">
        <v>10</v>
      </c>
      <c r="C2438" s="3">
        <v>1214</v>
      </c>
      <c r="D2438" s="2">
        <v>45972</v>
      </c>
      <c r="E2438" s="2">
        <v>46006</v>
      </c>
      <c r="F2438">
        <f t="shared" si="37"/>
        <v>34</v>
      </c>
      <c r="G2438">
        <v>2.35</v>
      </c>
      <c r="H2438" s="4">
        <f>G2438*C2438/$C$3</f>
        <v>7.6619839185246012E-5</v>
      </c>
      <c r="I2438" s="4">
        <f>F2438*C2438/$C$3</f>
        <v>1.1085423541695168E-3</v>
      </c>
    </row>
    <row r="2439" spans="1:9" x14ac:dyDescent="0.3">
      <c r="A2439" t="s">
        <v>9</v>
      </c>
      <c r="B2439" t="s">
        <v>10</v>
      </c>
      <c r="C2439" s="3">
        <v>1214</v>
      </c>
      <c r="D2439" s="2">
        <v>45972</v>
      </c>
      <c r="E2439" s="2">
        <v>46006</v>
      </c>
      <c r="F2439">
        <f t="shared" ref="F2439:F2502" si="38">E2439-D2439</f>
        <v>34</v>
      </c>
      <c r="G2439">
        <v>2.35</v>
      </c>
      <c r="H2439" s="4">
        <f>G2439*C2439/$C$3</f>
        <v>7.6619839185246012E-5</v>
      </c>
      <c r="I2439" s="4">
        <f>F2439*C2439/$C$3</f>
        <v>1.1085423541695168E-3</v>
      </c>
    </row>
    <row r="2440" spans="1:9" x14ac:dyDescent="0.3">
      <c r="A2440" t="s">
        <v>9</v>
      </c>
      <c r="B2440" t="s">
        <v>10</v>
      </c>
      <c r="C2440" s="3">
        <v>6000</v>
      </c>
      <c r="D2440" s="2">
        <v>45972</v>
      </c>
      <c r="E2440" s="2">
        <v>46006</v>
      </c>
      <c r="F2440">
        <f t="shared" si="38"/>
        <v>34</v>
      </c>
      <c r="G2440">
        <v>2.35</v>
      </c>
      <c r="H2440" s="4">
        <f>G2440*C2440/$C$3</f>
        <v>3.7868124803251734E-4</v>
      </c>
      <c r="I2440" s="4">
        <f>F2440*C2440/$C$3</f>
        <v>5.4787925247257833E-3</v>
      </c>
    </row>
    <row r="2441" spans="1:9" x14ac:dyDescent="0.3">
      <c r="A2441" t="s">
        <v>9</v>
      </c>
      <c r="B2441" t="s">
        <v>10</v>
      </c>
      <c r="C2441" s="3">
        <v>4523</v>
      </c>
      <c r="D2441" s="2">
        <v>45972</v>
      </c>
      <c r="E2441" s="2">
        <v>46006</v>
      </c>
      <c r="F2441">
        <f t="shared" si="38"/>
        <v>34</v>
      </c>
      <c r="G2441">
        <v>2.35</v>
      </c>
      <c r="H2441" s="4">
        <f>G2441*C2441/$C$3</f>
        <v>2.8546254747517934E-4</v>
      </c>
      <c r="I2441" s="4">
        <f>F2441*C2441/$C$3</f>
        <v>4.1300964315557857E-3</v>
      </c>
    </row>
    <row r="2442" spans="1:9" x14ac:dyDescent="0.3">
      <c r="A2442" t="s">
        <v>9</v>
      </c>
      <c r="B2442" t="s">
        <v>10</v>
      </c>
      <c r="C2442">
        <v>435.8</v>
      </c>
      <c r="D2442" s="2">
        <v>45972</v>
      </c>
      <c r="E2442" s="2">
        <v>46006</v>
      </c>
      <c r="F2442">
        <f t="shared" si="38"/>
        <v>34</v>
      </c>
      <c r="G2442">
        <v>2.35</v>
      </c>
      <c r="H2442" s="4">
        <f>G2442*C2442/$C$3</f>
        <v>2.7504881315428513E-5</v>
      </c>
      <c r="I2442" s="4">
        <f>F2442*C2442/$C$3</f>
        <v>3.979429637125827E-4</v>
      </c>
    </row>
    <row r="2443" spans="1:9" x14ac:dyDescent="0.3">
      <c r="A2443" t="s">
        <v>9</v>
      </c>
      <c r="B2443" t="s">
        <v>10</v>
      </c>
      <c r="C2443">
        <v>335.11</v>
      </c>
      <c r="D2443" s="2">
        <v>45972</v>
      </c>
      <c r="E2443" s="2">
        <v>46006</v>
      </c>
      <c r="F2443">
        <f t="shared" si="38"/>
        <v>34</v>
      </c>
      <c r="G2443">
        <v>2.35</v>
      </c>
      <c r="H2443" s="4">
        <f>G2443*C2443/$C$3</f>
        <v>2.1149978838029484E-5</v>
      </c>
      <c r="I2443" s="4">
        <f>F2443*C2443/$C$3</f>
        <v>3.0599969382680953E-4</v>
      </c>
    </row>
    <row r="2444" spans="1:9" x14ac:dyDescent="0.3">
      <c r="A2444" t="s">
        <v>9</v>
      </c>
      <c r="B2444" t="s">
        <v>10</v>
      </c>
      <c r="C2444">
        <v>540.78</v>
      </c>
      <c r="D2444" s="2">
        <v>45972</v>
      </c>
      <c r="E2444" s="2">
        <v>46006</v>
      </c>
      <c r="F2444">
        <f t="shared" si="38"/>
        <v>34</v>
      </c>
      <c r="G2444">
        <v>2.35</v>
      </c>
      <c r="H2444" s="4">
        <f>G2444*C2444/$C$3</f>
        <v>3.4130540885170793E-5</v>
      </c>
      <c r="I2444" s="4">
        <f>F2444*C2444/$C$3</f>
        <v>4.9380357025353484E-4</v>
      </c>
    </row>
    <row r="2445" spans="1:9" x14ac:dyDescent="0.3">
      <c r="A2445" t="s">
        <v>9</v>
      </c>
      <c r="B2445" t="s">
        <v>10</v>
      </c>
      <c r="C2445" s="3">
        <v>144840.29999999999</v>
      </c>
      <c r="D2445" s="2">
        <v>45972</v>
      </c>
      <c r="E2445" s="2">
        <v>46006</v>
      </c>
      <c r="F2445">
        <f t="shared" si="38"/>
        <v>34</v>
      </c>
      <c r="G2445">
        <v>2.35</v>
      </c>
      <c r="H2445" s="4">
        <f>G2445*C2445/$C$3</f>
        <v>9.1413842615673691E-3</v>
      </c>
      <c r="I2445" s="4">
        <f>F2445*C2445/$C$3</f>
        <v>0.13225832548650662</v>
      </c>
    </row>
    <row r="2446" spans="1:9" x14ac:dyDescent="0.3">
      <c r="A2446" t="s">
        <v>9</v>
      </c>
      <c r="B2446" t="s">
        <v>10</v>
      </c>
      <c r="C2446" s="3">
        <v>2154.6</v>
      </c>
      <c r="D2446" s="2">
        <v>45972</v>
      </c>
      <c r="E2446" s="2">
        <v>46006</v>
      </c>
      <c r="F2446">
        <f t="shared" si="38"/>
        <v>34</v>
      </c>
      <c r="G2446">
        <v>2.35</v>
      </c>
      <c r="H2446" s="4">
        <f>G2446*C2446/$C$3</f>
        <v>1.3598443616847701E-4</v>
      </c>
      <c r="I2446" s="4">
        <f>F2446*C2446/$C$3</f>
        <v>1.9674343956290283E-3</v>
      </c>
    </row>
    <row r="2447" spans="1:9" x14ac:dyDescent="0.3">
      <c r="A2447" t="s">
        <v>9</v>
      </c>
      <c r="B2447" t="s">
        <v>10</v>
      </c>
      <c r="C2447" s="3">
        <v>39381.910000000003</v>
      </c>
      <c r="D2447" s="2">
        <v>45972</v>
      </c>
      <c r="E2447" s="2">
        <v>46006</v>
      </c>
      <c r="F2447">
        <f t="shared" si="38"/>
        <v>34</v>
      </c>
      <c r="G2447">
        <v>2.4500000000000002</v>
      </c>
      <c r="H2447" s="4">
        <f>G2447*C2447/$C$3</f>
        <v>2.5912991156259203E-3</v>
      </c>
      <c r="I2447" s="4">
        <f>F2447*C2447/$C$3</f>
        <v>3.5960885686237266E-2</v>
      </c>
    </row>
    <row r="2448" spans="1:9" x14ac:dyDescent="0.3">
      <c r="A2448" t="s">
        <v>9</v>
      </c>
      <c r="B2448" t="s">
        <v>10</v>
      </c>
      <c r="C2448" s="3">
        <v>39931.660000000003</v>
      </c>
      <c r="D2448" s="2">
        <v>45972</v>
      </c>
      <c r="E2448" s="2">
        <v>46006</v>
      </c>
      <c r="F2448">
        <f t="shared" si="38"/>
        <v>34</v>
      </c>
      <c r="G2448">
        <v>2.4500000000000002</v>
      </c>
      <c r="H2448" s="4">
        <f>G2448*C2448/$C$3</f>
        <v>2.6274722389918351E-3</v>
      </c>
      <c r="I2448" s="4">
        <f>F2448*C2448/$C$3</f>
        <v>3.6462880051315268E-2</v>
      </c>
    </row>
    <row r="2449" spans="1:9" x14ac:dyDescent="0.3">
      <c r="A2449" t="s">
        <v>9</v>
      </c>
      <c r="B2449" t="s">
        <v>10</v>
      </c>
      <c r="C2449" s="3">
        <v>48221.2</v>
      </c>
      <c r="D2449" s="2">
        <v>45972</v>
      </c>
      <c r="E2449" s="2">
        <v>46006</v>
      </c>
      <c r="F2449">
        <f t="shared" si="38"/>
        <v>34</v>
      </c>
      <c r="G2449">
        <v>2.4500000000000002</v>
      </c>
      <c r="H2449" s="4">
        <f>G2449*C2449/$C$3</f>
        <v>3.1729175378853039E-3</v>
      </c>
      <c r="I2449" s="4">
        <f>F2449*C2449/$C$3</f>
        <v>4.4032325015551148E-2</v>
      </c>
    </row>
    <row r="2450" spans="1:9" x14ac:dyDescent="0.3">
      <c r="A2450" t="s">
        <v>9</v>
      </c>
      <c r="B2450" t="s">
        <v>10</v>
      </c>
      <c r="C2450" s="3">
        <v>3250</v>
      </c>
      <c r="D2450" s="2">
        <v>45972</v>
      </c>
      <c r="E2450" s="2">
        <v>46006</v>
      </c>
      <c r="F2450">
        <f t="shared" si="38"/>
        <v>34</v>
      </c>
      <c r="G2450">
        <v>2.4500000000000002</v>
      </c>
      <c r="H2450" s="4">
        <f>G2450*C2450/$C$3</f>
        <v>2.1384747783396595E-4</v>
      </c>
      <c r="I2450" s="4">
        <f>F2450*C2450/$C$3</f>
        <v>2.9676792842264657E-3</v>
      </c>
    </row>
    <row r="2451" spans="1:9" x14ac:dyDescent="0.3">
      <c r="A2451" t="s">
        <v>9</v>
      </c>
      <c r="B2451" t="s">
        <v>10</v>
      </c>
      <c r="C2451" s="3">
        <v>5665.8</v>
      </c>
      <c r="D2451" s="2">
        <v>45972</v>
      </c>
      <c r="E2451" s="2">
        <v>46006</v>
      </c>
      <c r="F2451">
        <f t="shared" si="38"/>
        <v>34</v>
      </c>
      <c r="G2451">
        <v>2.4500000000000002</v>
      </c>
      <c r="H2451" s="4">
        <f>G2451*C2451/$C$3</f>
        <v>3.7280524304974898E-4</v>
      </c>
      <c r="I2451" s="4">
        <f>F2451*C2451/$C$3</f>
        <v>5.173623781098557E-3</v>
      </c>
    </row>
    <row r="2452" spans="1:9" x14ac:dyDescent="0.3">
      <c r="A2452" t="s">
        <v>9</v>
      </c>
      <c r="B2452" t="s">
        <v>10</v>
      </c>
      <c r="C2452" s="3">
        <v>5120.5</v>
      </c>
      <c r="D2452" s="2">
        <v>45972</v>
      </c>
      <c r="E2452" s="2">
        <v>46006</v>
      </c>
      <c r="F2452">
        <f t="shared" si="38"/>
        <v>34</v>
      </c>
      <c r="G2452">
        <v>2.4500000000000002</v>
      </c>
      <c r="H2452" s="4">
        <f>G2452*C2452/$C$3</f>
        <v>3.3692492623040694E-4</v>
      </c>
      <c r="I2452" s="4">
        <f>F2452*C2452/$C$3</f>
        <v>4.675692853809729E-3</v>
      </c>
    </row>
    <row r="2453" spans="1:9" x14ac:dyDescent="0.3">
      <c r="A2453" t="s">
        <v>9</v>
      </c>
      <c r="B2453" t="s">
        <v>10</v>
      </c>
      <c r="C2453" s="3">
        <v>7489.8</v>
      </c>
      <c r="D2453" s="2">
        <v>45972</v>
      </c>
      <c r="E2453" s="2">
        <v>46006</v>
      </c>
      <c r="F2453">
        <f t="shared" si="38"/>
        <v>34</v>
      </c>
      <c r="G2453">
        <v>2.4500000000000002</v>
      </c>
      <c r="H2453" s="4">
        <f>G2453*C2453/$C$3</f>
        <v>4.9282302753256562E-4</v>
      </c>
      <c r="I2453" s="4">
        <f>F2453*C2453/$C$3</f>
        <v>6.8391767086151949E-3</v>
      </c>
    </row>
    <row r="2454" spans="1:9" x14ac:dyDescent="0.3">
      <c r="A2454" t="s">
        <v>9</v>
      </c>
      <c r="B2454" t="s">
        <v>10</v>
      </c>
      <c r="C2454" s="3">
        <v>10772</v>
      </c>
      <c r="D2454" s="2">
        <v>45972</v>
      </c>
      <c r="E2454" s="2">
        <v>46006</v>
      </c>
      <c r="F2454">
        <f t="shared" si="38"/>
        <v>34</v>
      </c>
      <c r="G2454">
        <v>2.4500000000000002</v>
      </c>
      <c r="H2454" s="4">
        <f>G2454*C2454/$C$3</f>
        <v>7.0878924037768643E-4</v>
      </c>
      <c r="I2454" s="4">
        <f>F2454*C2454/$C$3</f>
        <v>9.8362588460576897E-3</v>
      </c>
    </row>
    <row r="2455" spans="1:9" x14ac:dyDescent="0.3">
      <c r="A2455" t="s">
        <v>9</v>
      </c>
      <c r="B2455" t="s">
        <v>10</v>
      </c>
      <c r="C2455" s="3">
        <v>11120</v>
      </c>
      <c r="D2455" s="2">
        <v>45972</v>
      </c>
      <c r="E2455" s="2">
        <v>46006</v>
      </c>
      <c r="F2455">
        <f t="shared" si="38"/>
        <v>34</v>
      </c>
      <c r="G2455">
        <v>2.4500000000000002</v>
      </c>
      <c r="H2455" s="4">
        <f>G2455*C2455/$C$3</f>
        <v>7.3168737031190805E-4</v>
      </c>
      <c r="I2455" s="4">
        <f>F2455*C2455/$C$3</f>
        <v>1.0154028812491785E-2</v>
      </c>
    </row>
    <row r="2456" spans="1:9" x14ac:dyDescent="0.3">
      <c r="A2456" t="s">
        <v>9</v>
      </c>
      <c r="B2456" t="s">
        <v>10</v>
      </c>
      <c r="C2456" s="3">
        <v>8990</v>
      </c>
      <c r="D2456" s="2">
        <v>45972</v>
      </c>
      <c r="E2456" s="2">
        <v>46006</v>
      </c>
      <c r="F2456">
        <f t="shared" si="38"/>
        <v>34</v>
      </c>
      <c r="G2456">
        <v>2.4500000000000002</v>
      </c>
      <c r="H2456" s="4">
        <f>G2456*C2456/$C$3</f>
        <v>5.9153502330072422E-4</v>
      </c>
      <c r="I2456" s="4">
        <f>F2456*C2456/$C$3</f>
        <v>8.209057466214132E-3</v>
      </c>
    </row>
    <row r="2457" spans="1:9" x14ac:dyDescent="0.3">
      <c r="A2457" t="s">
        <v>9</v>
      </c>
      <c r="B2457" t="s">
        <v>10</v>
      </c>
      <c r="C2457">
        <v>458.15</v>
      </c>
      <c r="D2457" s="2">
        <v>45972</v>
      </c>
      <c r="E2457" s="2">
        <v>46006</v>
      </c>
      <c r="F2457">
        <f t="shared" si="38"/>
        <v>34</v>
      </c>
      <c r="G2457">
        <v>2.4500000000000002</v>
      </c>
      <c r="H2457" s="4">
        <f>G2457*C2457/$C$3</f>
        <v>3.0145914452194303E-5</v>
      </c>
      <c r="I2457" s="4">
        <f>F2457*C2457/$C$3</f>
        <v>4.1835146586718621E-4</v>
      </c>
    </row>
    <row r="2458" spans="1:9" x14ac:dyDescent="0.3">
      <c r="A2458" t="s">
        <v>9</v>
      </c>
      <c r="B2458" t="s">
        <v>10</v>
      </c>
      <c r="C2458">
        <v>716.98</v>
      </c>
      <c r="D2458" s="2">
        <v>45972</v>
      </c>
      <c r="E2458" s="2">
        <v>46006</v>
      </c>
      <c r="F2458">
        <f t="shared" si="38"/>
        <v>34</v>
      </c>
      <c r="G2458">
        <v>2.4500000000000002</v>
      </c>
      <c r="H2458" s="4">
        <f>G2458*C2458/$C$3</f>
        <v>4.7176727586891354E-5</v>
      </c>
      <c r="I2458" s="4">
        <f>F2458*C2458/$C$3</f>
        <v>6.5469744406298201E-4</v>
      </c>
    </row>
    <row r="2459" spans="1:9" x14ac:dyDescent="0.3">
      <c r="A2459" t="s">
        <v>9</v>
      </c>
      <c r="B2459" t="s">
        <v>10</v>
      </c>
      <c r="C2459">
        <v>558.79999999999995</v>
      </c>
      <c r="D2459" s="2">
        <v>45972</v>
      </c>
      <c r="E2459" s="2">
        <v>46006</v>
      </c>
      <c r="F2459">
        <f t="shared" si="38"/>
        <v>34</v>
      </c>
      <c r="G2459">
        <v>2.4500000000000002</v>
      </c>
      <c r="H2459" s="4">
        <f>G2459*C2459/$C$3</f>
        <v>3.6768606342652354E-5</v>
      </c>
      <c r="I2459" s="4">
        <f>F2459*C2459/$C$3</f>
        <v>5.1025821046946117E-4</v>
      </c>
    </row>
    <row r="2460" spans="1:9" x14ac:dyDescent="0.3">
      <c r="A2460" t="s">
        <v>9</v>
      </c>
      <c r="B2460" t="s">
        <v>10</v>
      </c>
      <c r="C2460">
        <v>458.15</v>
      </c>
      <c r="D2460" s="2">
        <v>45972</v>
      </c>
      <c r="E2460" s="2">
        <v>46006</v>
      </c>
      <c r="F2460">
        <f t="shared" si="38"/>
        <v>34</v>
      </c>
      <c r="G2460">
        <v>2.4500000000000002</v>
      </c>
      <c r="H2460" s="4">
        <f>G2460*C2460/$C$3</f>
        <v>3.0145914452194303E-5</v>
      </c>
      <c r="I2460" s="4">
        <f>F2460*C2460/$C$3</f>
        <v>4.1835146586718621E-4</v>
      </c>
    </row>
    <row r="2461" spans="1:9" x14ac:dyDescent="0.3">
      <c r="A2461" t="s">
        <v>9</v>
      </c>
      <c r="B2461" t="s">
        <v>10</v>
      </c>
      <c r="C2461">
        <v>458.15</v>
      </c>
      <c r="D2461" s="2">
        <v>45972</v>
      </c>
      <c r="E2461" s="2">
        <v>46006</v>
      </c>
      <c r="F2461">
        <f t="shared" si="38"/>
        <v>34</v>
      </c>
      <c r="G2461">
        <v>2.4500000000000002</v>
      </c>
      <c r="H2461" s="4">
        <f>G2461*C2461/$C$3</f>
        <v>3.0145914452194303E-5</v>
      </c>
      <c r="I2461" s="4">
        <f>F2461*C2461/$C$3</f>
        <v>4.1835146586718621E-4</v>
      </c>
    </row>
    <row r="2462" spans="1:9" x14ac:dyDescent="0.3">
      <c r="A2462" t="s">
        <v>9</v>
      </c>
      <c r="B2462" t="s">
        <v>10</v>
      </c>
      <c r="C2462">
        <v>388.5</v>
      </c>
      <c r="D2462" s="2">
        <v>45972</v>
      </c>
      <c r="E2462" s="2">
        <v>46006</v>
      </c>
      <c r="F2462">
        <f t="shared" si="38"/>
        <v>34</v>
      </c>
      <c r="G2462">
        <v>2.4500000000000002</v>
      </c>
      <c r="H2462" s="4">
        <f>G2462*C2462/$C$3</f>
        <v>2.5562998504152543E-5</v>
      </c>
      <c r="I2462" s="4">
        <f>F2462*C2462/$C$3</f>
        <v>3.5475181597599445E-4</v>
      </c>
    </row>
    <row r="2463" spans="1:9" x14ac:dyDescent="0.3">
      <c r="A2463" t="s">
        <v>9</v>
      </c>
      <c r="B2463" t="s">
        <v>10</v>
      </c>
      <c r="C2463">
        <v>577.69000000000005</v>
      </c>
      <c r="D2463" s="2">
        <v>45972</v>
      </c>
      <c r="E2463" s="2">
        <v>46006</v>
      </c>
      <c r="F2463">
        <f t="shared" si="38"/>
        <v>34</v>
      </c>
      <c r="G2463">
        <v>2.4500000000000002</v>
      </c>
      <c r="H2463" s="4">
        <f>G2463*C2463/$C$3</f>
        <v>3.801155368304732E-5</v>
      </c>
      <c r="I2463" s="4">
        <f>F2463*C2463/$C$3</f>
        <v>5.2750727560147304E-4</v>
      </c>
    </row>
    <row r="2464" spans="1:9" x14ac:dyDescent="0.3">
      <c r="A2464" t="s">
        <v>9</v>
      </c>
      <c r="B2464" t="s">
        <v>10</v>
      </c>
      <c r="C2464">
        <v>358.23</v>
      </c>
      <c r="D2464" s="2">
        <v>45972</v>
      </c>
      <c r="E2464" s="2">
        <v>46006</v>
      </c>
      <c r="F2464">
        <f t="shared" si="38"/>
        <v>34</v>
      </c>
      <c r="G2464">
        <v>2.4500000000000002</v>
      </c>
      <c r="H2464" s="4">
        <f>G2464*C2464/$C$3</f>
        <v>2.3571255995218959E-5</v>
      </c>
      <c r="I2464" s="4">
        <f>F2464*C2464/$C$3</f>
        <v>3.2711130768875289E-4</v>
      </c>
    </row>
    <row r="2465" spans="1:9" x14ac:dyDescent="0.3">
      <c r="A2465" t="s">
        <v>9</v>
      </c>
      <c r="B2465" t="s">
        <v>10</v>
      </c>
      <c r="C2465">
        <v>419.48</v>
      </c>
      <c r="D2465" s="2">
        <v>45972</v>
      </c>
      <c r="E2465" s="2">
        <v>46006</v>
      </c>
      <c r="F2465">
        <f t="shared" si="38"/>
        <v>34</v>
      </c>
      <c r="G2465">
        <v>2.4500000000000002</v>
      </c>
      <c r="H2465" s="4">
        <f>G2465*C2465/$C$3</f>
        <v>2.7601458462089858E-5</v>
      </c>
      <c r="I2465" s="4">
        <f>F2465*C2465/$C$3</f>
        <v>3.8304064804532857E-4</v>
      </c>
    </row>
    <row r="2466" spans="1:9" x14ac:dyDescent="0.3">
      <c r="A2466" t="s">
        <v>9</v>
      </c>
      <c r="B2466" t="s">
        <v>10</v>
      </c>
      <c r="C2466" s="3">
        <v>36844.74</v>
      </c>
      <c r="D2466" s="2">
        <v>45972</v>
      </c>
      <c r="E2466" s="2">
        <v>46006</v>
      </c>
      <c r="F2466">
        <f t="shared" si="38"/>
        <v>34</v>
      </c>
      <c r="G2466">
        <v>2.4500000000000002</v>
      </c>
      <c r="H2466" s="4">
        <f>G2466*C2466/$C$3</f>
        <v>2.4243552985994577E-3</v>
      </c>
      <c r="I2466" s="4">
        <f>F2466*C2466/$C$3</f>
        <v>3.3644114347910842E-2</v>
      </c>
    </row>
    <row r="2467" spans="1:9" x14ac:dyDescent="0.3">
      <c r="A2467" t="s">
        <v>9</v>
      </c>
      <c r="B2467" t="s">
        <v>10</v>
      </c>
      <c r="C2467">
        <v>847.84</v>
      </c>
      <c r="D2467" s="2">
        <v>45972</v>
      </c>
      <c r="E2467" s="2">
        <v>46006</v>
      </c>
      <c r="F2467">
        <f t="shared" si="38"/>
        <v>34</v>
      </c>
      <c r="G2467">
        <v>2.4500000000000002</v>
      </c>
      <c r="H2467" s="4">
        <f>G2467*C2467/$C$3</f>
        <v>5.5787214032846052E-5</v>
      </c>
      <c r="I2467" s="4">
        <f>F2467*C2467/$C$3</f>
        <v>7.7418990902725136E-4</v>
      </c>
    </row>
    <row r="2468" spans="1:9" x14ac:dyDescent="0.3">
      <c r="A2468" t="s">
        <v>9</v>
      </c>
      <c r="B2468" t="s">
        <v>10</v>
      </c>
      <c r="C2468">
        <v>458.15</v>
      </c>
      <c r="D2468" s="2">
        <v>45972</v>
      </c>
      <c r="E2468" s="2">
        <v>46006</v>
      </c>
      <c r="F2468">
        <f t="shared" si="38"/>
        <v>34</v>
      </c>
      <c r="G2468">
        <v>2.4500000000000002</v>
      </c>
      <c r="H2468" s="4">
        <f>G2468*C2468/$C$3</f>
        <v>3.0145914452194303E-5</v>
      </c>
      <c r="I2468" s="4">
        <f>F2468*C2468/$C$3</f>
        <v>4.1835146586718621E-4</v>
      </c>
    </row>
    <row r="2469" spans="1:9" x14ac:dyDescent="0.3">
      <c r="A2469" t="s">
        <v>9</v>
      </c>
      <c r="B2469" t="s">
        <v>10</v>
      </c>
      <c r="C2469">
        <v>458.15</v>
      </c>
      <c r="D2469" s="2">
        <v>45972</v>
      </c>
      <c r="E2469" s="2">
        <v>46006</v>
      </c>
      <c r="F2469">
        <f t="shared" si="38"/>
        <v>34</v>
      </c>
      <c r="G2469">
        <v>2.4500000000000002</v>
      </c>
      <c r="H2469" s="4">
        <f>G2469*C2469/$C$3</f>
        <v>3.0145914452194303E-5</v>
      </c>
      <c r="I2469" s="4">
        <f>F2469*C2469/$C$3</f>
        <v>4.1835146586718621E-4</v>
      </c>
    </row>
    <row r="2470" spans="1:9" x14ac:dyDescent="0.3">
      <c r="A2470" t="s">
        <v>9</v>
      </c>
      <c r="B2470" t="s">
        <v>10</v>
      </c>
      <c r="C2470">
        <v>657.48</v>
      </c>
      <c r="D2470" s="2">
        <v>45972</v>
      </c>
      <c r="E2470" s="2">
        <v>46006</v>
      </c>
      <c r="F2470">
        <f t="shared" si="38"/>
        <v>34</v>
      </c>
      <c r="G2470">
        <v>2.4500000000000002</v>
      </c>
      <c r="H2470" s="4">
        <f>G2470*C2470/$C$3</f>
        <v>4.3261673761931058E-5</v>
      </c>
      <c r="I2470" s="4">
        <f>F2470*C2470/$C$3</f>
        <v>6.0036608485945124E-4</v>
      </c>
    </row>
    <row r="2471" spans="1:9" x14ac:dyDescent="0.3">
      <c r="A2471" t="s">
        <v>9</v>
      </c>
      <c r="B2471" t="s">
        <v>10</v>
      </c>
      <c r="C2471">
        <v>657.48</v>
      </c>
      <c r="D2471" s="2">
        <v>45972</v>
      </c>
      <c r="E2471" s="2">
        <v>46006</v>
      </c>
      <c r="F2471">
        <f t="shared" si="38"/>
        <v>34</v>
      </c>
      <c r="G2471">
        <v>2.4500000000000002</v>
      </c>
      <c r="H2471" s="4">
        <f>G2471*C2471/$C$3</f>
        <v>4.3261673761931058E-5</v>
      </c>
      <c r="I2471" s="4">
        <f>F2471*C2471/$C$3</f>
        <v>6.0036608485945124E-4</v>
      </c>
    </row>
    <row r="2472" spans="1:9" x14ac:dyDescent="0.3">
      <c r="A2472" t="s">
        <v>9</v>
      </c>
      <c r="B2472" t="s">
        <v>10</v>
      </c>
      <c r="C2472" s="3">
        <v>1243.8800000000001</v>
      </c>
      <c r="D2472" s="2">
        <v>45972</v>
      </c>
      <c r="E2472" s="2">
        <v>46006</v>
      </c>
      <c r="F2472">
        <f t="shared" si="38"/>
        <v>34</v>
      </c>
      <c r="G2472">
        <v>2.4500000000000002</v>
      </c>
      <c r="H2472" s="4">
        <f>G2472*C2472/$C$3</f>
        <v>8.1846338685573404E-5</v>
      </c>
      <c r="I2472" s="4">
        <f>F2472*C2472/$C$3</f>
        <v>1.1358267409426514E-3</v>
      </c>
    </row>
    <row r="2473" spans="1:9" x14ac:dyDescent="0.3">
      <c r="A2473" t="s">
        <v>9</v>
      </c>
      <c r="B2473" t="s">
        <v>10</v>
      </c>
      <c r="C2473">
        <v>458.15</v>
      </c>
      <c r="D2473" s="2">
        <v>45972</v>
      </c>
      <c r="E2473" s="2">
        <v>46006</v>
      </c>
      <c r="F2473">
        <f t="shared" si="38"/>
        <v>34</v>
      </c>
      <c r="G2473">
        <v>2.4500000000000002</v>
      </c>
      <c r="H2473" s="4">
        <f>G2473*C2473/$C$3</f>
        <v>3.0145914452194303E-5</v>
      </c>
      <c r="I2473" s="4">
        <f>F2473*C2473/$C$3</f>
        <v>4.1835146586718621E-4</v>
      </c>
    </row>
    <row r="2474" spans="1:9" x14ac:dyDescent="0.3">
      <c r="A2474" t="s">
        <v>9</v>
      </c>
      <c r="B2474" t="s">
        <v>10</v>
      </c>
      <c r="C2474">
        <v>370.65</v>
      </c>
      <c r="D2474" s="2">
        <v>45972</v>
      </c>
      <c r="E2474" s="2">
        <v>46006</v>
      </c>
      <c r="F2474">
        <f t="shared" si="38"/>
        <v>34</v>
      </c>
      <c r="G2474">
        <v>2.4500000000000002</v>
      </c>
      <c r="H2474" s="4">
        <f>G2474*C2474/$C$3</f>
        <v>2.4388482356664452E-5</v>
      </c>
      <c r="I2474" s="4">
        <f>F2474*C2474/$C$3</f>
        <v>3.3845240821493521E-4</v>
      </c>
    </row>
    <row r="2475" spans="1:9" x14ac:dyDescent="0.3">
      <c r="A2475" t="s">
        <v>9</v>
      </c>
      <c r="B2475" t="s">
        <v>10</v>
      </c>
      <c r="C2475">
        <v>370.65</v>
      </c>
      <c r="D2475" s="2">
        <v>45972</v>
      </c>
      <c r="E2475" s="2">
        <v>46006</v>
      </c>
      <c r="F2475">
        <f t="shared" si="38"/>
        <v>34</v>
      </c>
      <c r="G2475">
        <v>2.4500000000000002</v>
      </c>
      <c r="H2475" s="4">
        <f>G2475*C2475/$C$3</f>
        <v>2.4388482356664452E-5</v>
      </c>
      <c r="I2475" s="4">
        <f>F2475*C2475/$C$3</f>
        <v>3.3845240821493521E-4</v>
      </c>
    </row>
    <row r="2476" spans="1:9" x14ac:dyDescent="0.3">
      <c r="A2476" t="s">
        <v>9</v>
      </c>
      <c r="B2476" t="s">
        <v>10</v>
      </c>
      <c r="C2476">
        <v>863.85</v>
      </c>
      <c r="D2476" s="2">
        <v>45972</v>
      </c>
      <c r="E2476" s="2">
        <v>46006</v>
      </c>
      <c r="F2476">
        <f t="shared" si="38"/>
        <v>34</v>
      </c>
      <c r="G2476">
        <v>2.4500000000000002</v>
      </c>
      <c r="H2476" s="4">
        <f>G2476*C2476/$C$3</f>
        <v>5.684065960826815E-5</v>
      </c>
      <c r="I2476" s="4">
        <f>F2476*C2476/$C$3</f>
        <v>7.8880915374739461E-4</v>
      </c>
    </row>
    <row r="2477" spans="1:9" x14ac:dyDescent="0.3">
      <c r="A2477" t="s">
        <v>9</v>
      </c>
      <c r="B2477" t="s">
        <v>10</v>
      </c>
      <c r="C2477">
        <v>432.93</v>
      </c>
      <c r="D2477" s="2">
        <v>45972</v>
      </c>
      <c r="E2477" s="2">
        <v>46006</v>
      </c>
      <c r="F2477">
        <f t="shared" si="38"/>
        <v>34</v>
      </c>
      <c r="G2477">
        <v>2.4500000000000002</v>
      </c>
      <c r="H2477" s="4">
        <f>G2477*C2477/$C$3</f>
        <v>2.8486458024202727E-5</v>
      </c>
      <c r="I2477" s="4">
        <f>F2477*C2477/$C$3</f>
        <v>3.953222746215889E-4</v>
      </c>
    </row>
    <row r="2478" spans="1:9" x14ac:dyDescent="0.3">
      <c r="A2478" t="s">
        <v>9</v>
      </c>
      <c r="B2478" t="s">
        <v>10</v>
      </c>
      <c r="C2478">
        <v>432.38</v>
      </c>
      <c r="D2478" s="2">
        <v>45972</v>
      </c>
      <c r="E2478" s="2">
        <v>46006</v>
      </c>
      <c r="F2478">
        <f t="shared" si="38"/>
        <v>34</v>
      </c>
      <c r="G2478">
        <v>2.4500000000000002</v>
      </c>
      <c r="H2478" s="4">
        <f>G2478*C2478/$C$3</f>
        <v>2.8450268451030828E-5</v>
      </c>
      <c r="I2478" s="4">
        <f>F2478*C2478/$C$3</f>
        <v>3.9482005197348903E-4</v>
      </c>
    </row>
    <row r="2479" spans="1:9" x14ac:dyDescent="0.3">
      <c r="A2479" t="s">
        <v>9</v>
      </c>
      <c r="B2479" t="s">
        <v>10</v>
      </c>
      <c r="C2479">
        <v>707.91</v>
      </c>
      <c r="D2479" s="2">
        <v>45972</v>
      </c>
      <c r="E2479" s="2">
        <v>46006</v>
      </c>
      <c r="F2479">
        <f t="shared" si="38"/>
        <v>34</v>
      </c>
      <c r="G2479">
        <v>2.4500000000000002</v>
      </c>
      <c r="H2479" s="4">
        <f>G2479*C2479/$C$3</f>
        <v>4.6579928625674711E-5</v>
      </c>
      <c r="I2479" s="4">
        <f>F2479*C2479/$C$3</f>
        <v>6.4641533602977151E-4</v>
      </c>
    </row>
    <row r="2480" spans="1:9" x14ac:dyDescent="0.3">
      <c r="A2480" t="s">
        <v>9</v>
      </c>
      <c r="B2480" t="s">
        <v>10</v>
      </c>
      <c r="C2480">
        <v>591.41</v>
      </c>
      <c r="D2480" s="2">
        <v>45972</v>
      </c>
      <c r="E2480" s="2">
        <v>46006</v>
      </c>
      <c r="F2480">
        <f t="shared" si="38"/>
        <v>34</v>
      </c>
      <c r="G2480">
        <v>2.4500000000000002</v>
      </c>
      <c r="H2480" s="4">
        <f>G2480*C2480/$C$3</f>
        <v>3.8914319035626395E-5</v>
      </c>
      <c r="I2480" s="4">
        <f>F2480*C2480/$C$3</f>
        <v>5.4003544784134584E-4</v>
      </c>
    </row>
    <row r="2481" spans="1:9" x14ac:dyDescent="0.3">
      <c r="A2481" t="s">
        <v>9</v>
      </c>
      <c r="B2481" t="s">
        <v>10</v>
      </c>
      <c r="C2481" s="3">
        <v>43574.47</v>
      </c>
      <c r="D2481" s="2">
        <v>45972</v>
      </c>
      <c r="E2481" s="2">
        <v>46006</v>
      </c>
      <c r="F2481">
        <f t="shared" si="38"/>
        <v>34</v>
      </c>
      <c r="G2481">
        <v>2.4500000000000002</v>
      </c>
      <c r="H2481" s="4">
        <f>G2481*C2481/$C$3</f>
        <v>2.8671663099851734E-3</v>
      </c>
      <c r="I2481" s="4">
        <f>F2481*C2481/$C$3</f>
        <v>3.9789246750814647E-2</v>
      </c>
    </row>
    <row r="2482" spans="1:9" x14ac:dyDescent="0.3">
      <c r="A2482" t="s">
        <v>9</v>
      </c>
      <c r="B2482" t="s">
        <v>10</v>
      </c>
      <c r="C2482" s="3">
        <v>6177.25</v>
      </c>
      <c r="D2482" s="2">
        <v>45972</v>
      </c>
      <c r="E2482" s="2">
        <v>46006</v>
      </c>
      <c r="F2482">
        <f t="shared" si="38"/>
        <v>34</v>
      </c>
      <c r="G2482">
        <v>2.4500000000000002</v>
      </c>
      <c r="H2482" s="4">
        <f>G2482*C2482/$C$3</f>
        <v>4.0645825613842032E-4</v>
      </c>
      <c r="I2482" s="4">
        <f>F2482*C2482/$C$3</f>
        <v>5.6406451872270573E-3</v>
      </c>
    </row>
    <row r="2483" spans="1:9" x14ac:dyDescent="0.3">
      <c r="A2483" t="s">
        <v>9</v>
      </c>
      <c r="B2483" t="s">
        <v>10</v>
      </c>
      <c r="C2483">
        <v>800</v>
      </c>
      <c r="D2483" s="2">
        <v>45972</v>
      </c>
      <c r="E2483" s="2">
        <v>46006</v>
      </c>
      <c r="F2483">
        <f t="shared" si="38"/>
        <v>34</v>
      </c>
      <c r="G2483">
        <v>2.4500000000000002</v>
      </c>
      <c r="H2483" s="4">
        <f>G2483*C2483/$C$3</f>
        <v>5.263937915913008E-5</v>
      </c>
      <c r="I2483" s="4">
        <f>F2483*C2483/$C$3</f>
        <v>7.305056699634377E-4</v>
      </c>
    </row>
    <row r="2484" spans="1:9" x14ac:dyDescent="0.3">
      <c r="A2484" t="s">
        <v>9</v>
      </c>
      <c r="B2484" t="s">
        <v>10</v>
      </c>
      <c r="C2484" s="3">
        <v>2000</v>
      </c>
      <c r="D2484" s="2">
        <v>45972</v>
      </c>
      <c r="E2484" s="2">
        <v>46006</v>
      </c>
      <c r="F2484">
        <f t="shared" si="38"/>
        <v>34</v>
      </c>
      <c r="G2484">
        <v>2.4500000000000002</v>
      </c>
      <c r="H2484" s="4">
        <f>G2484*C2484/$C$3</f>
        <v>1.3159844789782519E-4</v>
      </c>
      <c r="I2484" s="4">
        <f>F2484*C2484/$C$3</f>
        <v>1.8262641749085943E-3</v>
      </c>
    </row>
    <row r="2485" spans="1:9" x14ac:dyDescent="0.3">
      <c r="A2485" t="s">
        <v>9</v>
      </c>
      <c r="B2485" t="s">
        <v>10</v>
      </c>
      <c r="C2485" s="3">
        <v>1136.6600000000001</v>
      </c>
      <c r="D2485" s="2">
        <v>45972</v>
      </c>
      <c r="E2485" s="2">
        <v>46006</v>
      </c>
      <c r="F2485">
        <f t="shared" si="38"/>
        <v>34</v>
      </c>
      <c r="G2485">
        <v>2.4500000000000002</v>
      </c>
      <c r="H2485" s="4">
        <f>G2485*C2485/$C$3</f>
        <v>7.4791345893770992E-5</v>
      </c>
      <c r="I2485" s="4">
        <f>F2485*C2485/$C$3</f>
        <v>1.0379207185258015E-3</v>
      </c>
    </row>
    <row r="2486" spans="1:9" x14ac:dyDescent="0.3">
      <c r="A2486" t="s">
        <v>9</v>
      </c>
      <c r="B2486" t="s">
        <v>10</v>
      </c>
      <c r="C2486" s="3">
        <v>1000</v>
      </c>
      <c r="D2486" s="2">
        <v>45972</v>
      </c>
      <c r="E2486" s="2">
        <v>46006</v>
      </c>
      <c r="F2486">
        <f t="shared" si="38"/>
        <v>34</v>
      </c>
      <c r="G2486">
        <v>2.4500000000000002</v>
      </c>
      <c r="H2486" s="4">
        <f>G2486*C2486/$C$3</f>
        <v>6.5799223948912594E-5</v>
      </c>
      <c r="I2486" s="4">
        <f>F2486*C2486/$C$3</f>
        <v>9.1313208745429715E-4</v>
      </c>
    </row>
    <row r="2487" spans="1:9" x14ac:dyDescent="0.3">
      <c r="A2487" t="s">
        <v>9</v>
      </c>
      <c r="B2487" t="s">
        <v>10</v>
      </c>
      <c r="C2487" s="3">
        <v>8800</v>
      </c>
      <c r="D2487" s="2">
        <v>45972</v>
      </c>
      <c r="E2487" s="2">
        <v>46006</v>
      </c>
      <c r="F2487">
        <f t="shared" si="38"/>
        <v>34</v>
      </c>
      <c r="G2487">
        <v>2.4500000000000002</v>
      </c>
      <c r="H2487" s="4">
        <f>G2487*C2487/$C$3</f>
        <v>5.7903317075043079E-4</v>
      </c>
      <c r="I2487" s="4">
        <f>F2487*C2487/$C$3</f>
        <v>8.0355623695978155E-3</v>
      </c>
    </row>
    <row r="2488" spans="1:9" x14ac:dyDescent="0.3">
      <c r="A2488" t="s">
        <v>9</v>
      </c>
      <c r="B2488" t="s">
        <v>10</v>
      </c>
      <c r="C2488" s="3">
        <v>2294.06</v>
      </c>
      <c r="D2488" s="2">
        <v>45972</v>
      </c>
      <c r="E2488" s="2">
        <v>46007</v>
      </c>
      <c r="F2488">
        <f t="shared" si="38"/>
        <v>35</v>
      </c>
      <c r="G2488">
        <v>2.2999999999999998</v>
      </c>
      <c r="H2488" s="4">
        <f>G2488*C2488/$C$3</f>
        <v>1.4170569211924798E-4</v>
      </c>
      <c r="I2488" s="4">
        <f>F2488*C2488/$C$3</f>
        <v>2.1563909670320341E-3</v>
      </c>
    </row>
    <row r="2489" spans="1:9" x14ac:dyDescent="0.3">
      <c r="A2489" t="s">
        <v>9</v>
      </c>
      <c r="B2489" t="s">
        <v>10</v>
      </c>
      <c r="C2489">
        <v>764.69</v>
      </c>
      <c r="D2489" s="2">
        <v>45972</v>
      </c>
      <c r="E2489" s="2">
        <v>46007</v>
      </c>
      <c r="F2489">
        <f t="shared" si="38"/>
        <v>35</v>
      </c>
      <c r="G2489">
        <v>2.2999999999999998</v>
      </c>
      <c r="H2489" s="4">
        <f>G2489*C2489/$C$3</f>
        <v>4.7235436608749444E-5</v>
      </c>
      <c r="I2489" s="4">
        <f>F2489*C2489/$C$3</f>
        <v>7.1880012230705675E-4</v>
      </c>
    </row>
    <row r="2490" spans="1:9" x14ac:dyDescent="0.3">
      <c r="A2490" t="s">
        <v>9</v>
      </c>
      <c r="B2490" t="s">
        <v>10</v>
      </c>
      <c r="C2490" s="3">
        <v>10800</v>
      </c>
      <c r="D2490" s="2">
        <v>45972</v>
      </c>
      <c r="E2490" s="2">
        <v>46007</v>
      </c>
      <c r="F2490">
        <f t="shared" si="38"/>
        <v>35</v>
      </c>
      <c r="G2490">
        <v>2.2999999999999998</v>
      </c>
      <c r="H2490" s="4">
        <f>G2490*C2490/$C$3</f>
        <v>6.6712356036366881E-4</v>
      </c>
      <c r="I2490" s="4">
        <f>F2490*C2490/$C$3</f>
        <v>1.0151880266403656E-2</v>
      </c>
    </row>
    <row r="2491" spans="1:9" x14ac:dyDescent="0.3">
      <c r="A2491" t="s">
        <v>9</v>
      </c>
      <c r="B2491" t="s">
        <v>10</v>
      </c>
      <c r="C2491" s="3">
        <v>5283.38</v>
      </c>
      <c r="D2491" s="2">
        <v>45972</v>
      </c>
      <c r="E2491" s="2">
        <v>46007</v>
      </c>
      <c r="F2491">
        <f t="shared" si="38"/>
        <v>35</v>
      </c>
      <c r="G2491">
        <v>2.2999999999999998</v>
      </c>
      <c r="H2491" s="4">
        <f>G2491*C2491/$C$3</f>
        <v>3.2635808114390747E-4</v>
      </c>
      <c r="I2491" s="4">
        <f>F2491*C2491/$C$3</f>
        <v>4.9663186261029403E-3</v>
      </c>
    </row>
    <row r="2492" spans="1:9" x14ac:dyDescent="0.3">
      <c r="A2492" t="s">
        <v>9</v>
      </c>
      <c r="B2492" t="s">
        <v>10</v>
      </c>
      <c r="C2492" s="3">
        <v>6508.39</v>
      </c>
      <c r="D2492" s="2">
        <v>45972</v>
      </c>
      <c r="E2492" s="2">
        <v>46007</v>
      </c>
      <c r="F2492">
        <f t="shared" si="38"/>
        <v>35</v>
      </c>
      <c r="G2492">
        <v>2.4</v>
      </c>
      <c r="H2492" s="4">
        <f>G2492*C2492/$C$3</f>
        <v>4.1950727623529457E-4</v>
      </c>
      <c r="I2492" s="4">
        <f>F2492*C2492/$C$3</f>
        <v>6.1178144450980462E-3</v>
      </c>
    </row>
    <row r="2493" spans="1:9" x14ac:dyDescent="0.3">
      <c r="A2493" t="s">
        <v>9</v>
      </c>
      <c r="B2493" t="s">
        <v>10</v>
      </c>
      <c r="C2493" s="3">
        <v>4800</v>
      </c>
      <c r="D2493" s="2">
        <v>45972</v>
      </c>
      <c r="E2493" s="2">
        <v>46007</v>
      </c>
      <c r="F2493">
        <f t="shared" si="38"/>
        <v>35</v>
      </c>
      <c r="G2493">
        <v>2.4</v>
      </c>
      <c r="H2493" s="4">
        <f>G2493*C2493/$C$3</f>
        <v>3.0939063669039717E-4</v>
      </c>
      <c r="I2493" s="4">
        <f>F2493*C2493/$C$3</f>
        <v>4.5119467850682918E-3</v>
      </c>
    </row>
    <row r="2494" spans="1:9" x14ac:dyDescent="0.3">
      <c r="A2494" t="s">
        <v>9</v>
      </c>
      <c r="B2494" t="s">
        <v>10</v>
      </c>
      <c r="C2494" s="3">
        <v>32735</v>
      </c>
      <c r="D2494" s="2">
        <v>45972</v>
      </c>
      <c r="E2494" s="2">
        <v>46007</v>
      </c>
      <c r="F2494">
        <f t="shared" si="38"/>
        <v>35</v>
      </c>
      <c r="G2494">
        <v>2.4</v>
      </c>
      <c r="H2494" s="4">
        <f>G2494*C2494/$C$3</f>
        <v>2.1099796858458646E-3</v>
      </c>
      <c r="I2494" s="4">
        <f>F2494*C2494/$C$3</f>
        <v>3.0770537085252195E-2</v>
      </c>
    </row>
    <row r="2495" spans="1:9" x14ac:dyDescent="0.3">
      <c r="A2495" t="s">
        <v>9</v>
      </c>
      <c r="B2495" t="s">
        <v>10</v>
      </c>
      <c r="C2495" s="3">
        <v>19037.32</v>
      </c>
      <c r="D2495" s="2">
        <v>45972</v>
      </c>
      <c r="E2495" s="2">
        <v>46007</v>
      </c>
      <c r="F2495">
        <f t="shared" si="38"/>
        <v>35</v>
      </c>
      <c r="G2495">
        <v>2.4</v>
      </c>
      <c r="H2495" s="4">
        <f>G2495*C2495/$C$3</f>
        <v>1.2270767824330898E-3</v>
      </c>
      <c r="I2495" s="4">
        <f>F2495*C2495/$C$3</f>
        <v>1.7894869743815892E-2</v>
      </c>
    </row>
    <row r="2496" spans="1:9" x14ac:dyDescent="0.3">
      <c r="A2496" t="s">
        <v>9</v>
      </c>
      <c r="B2496" t="s">
        <v>10</v>
      </c>
      <c r="C2496" s="3">
        <v>12466.62</v>
      </c>
      <c r="D2496" s="2">
        <v>45972</v>
      </c>
      <c r="E2496" s="2">
        <v>46007</v>
      </c>
      <c r="F2496">
        <f t="shared" si="38"/>
        <v>35</v>
      </c>
      <c r="G2496">
        <v>2.4</v>
      </c>
      <c r="H2496" s="4">
        <f>G2496*C2496/$C$3</f>
        <v>8.0355322899525812E-4</v>
      </c>
      <c r="I2496" s="4">
        <f>F2496*C2496/$C$3</f>
        <v>1.1718484589514182E-2</v>
      </c>
    </row>
    <row r="2497" spans="1:9" x14ac:dyDescent="0.3">
      <c r="A2497" t="s">
        <v>9</v>
      </c>
      <c r="B2497" t="s">
        <v>10</v>
      </c>
      <c r="C2497" s="3">
        <v>16313.32</v>
      </c>
      <c r="D2497" s="2">
        <v>45972</v>
      </c>
      <c r="E2497" s="2">
        <v>46007</v>
      </c>
      <c r="F2497">
        <f t="shared" si="38"/>
        <v>35</v>
      </c>
      <c r="G2497">
        <v>2.4</v>
      </c>
      <c r="H2497" s="4">
        <f>G2497*C2497/$C$3</f>
        <v>1.0514975961112896E-3</v>
      </c>
      <c r="I2497" s="4">
        <f>F2497*C2497/$C$3</f>
        <v>1.5334339943289638E-2</v>
      </c>
    </row>
    <row r="2498" spans="1:9" x14ac:dyDescent="0.3">
      <c r="A2498" t="s">
        <v>9</v>
      </c>
      <c r="B2498" t="s">
        <v>10</v>
      </c>
      <c r="C2498" s="3">
        <v>20300.14</v>
      </c>
      <c r="D2498" s="2">
        <v>45972</v>
      </c>
      <c r="E2498" s="2">
        <v>46007</v>
      </c>
      <c r="F2498">
        <f t="shared" si="38"/>
        <v>35</v>
      </c>
      <c r="G2498">
        <v>2.4</v>
      </c>
      <c r="H2498" s="4">
        <f>G2498*C2498/$C$3</f>
        <v>1.3084735915633746E-3</v>
      </c>
      <c r="I2498" s="4">
        <f>F2498*C2498/$C$3</f>
        <v>1.9081906543632548E-2</v>
      </c>
    </row>
    <row r="2499" spans="1:9" x14ac:dyDescent="0.3">
      <c r="A2499" t="s">
        <v>9</v>
      </c>
      <c r="B2499" t="s">
        <v>10</v>
      </c>
      <c r="C2499" s="3">
        <v>3770</v>
      </c>
      <c r="D2499" s="2">
        <v>45972</v>
      </c>
      <c r="E2499" s="2">
        <v>46007</v>
      </c>
      <c r="F2499">
        <f t="shared" si="38"/>
        <v>35</v>
      </c>
      <c r="G2499">
        <v>2.4</v>
      </c>
      <c r="H2499" s="4">
        <f>G2499*C2499/$C$3</f>
        <v>2.4300056256724943E-4</v>
      </c>
      <c r="I2499" s="4">
        <f>F2499*C2499/$C$3</f>
        <v>3.5437582041057208E-3</v>
      </c>
    </row>
    <row r="2500" spans="1:9" x14ac:dyDescent="0.3">
      <c r="A2500" t="s">
        <v>9</v>
      </c>
      <c r="B2500" t="s">
        <v>10</v>
      </c>
      <c r="C2500">
        <v>644.97</v>
      </c>
      <c r="D2500" s="2">
        <v>45972</v>
      </c>
      <c r="E2500" s="2">
        <v>46007</v>
      </c>
      <c r="F2500">
        <f t="shared" si="38"/>
        <v>35</v>
      </c>
      <c r="G2500">
        <v>2.4</v>
      </c>
      <c r="H2500" s="4">
        <f>G2500*C2500/$C$3</f>
        <v>4.1572433113792804E-5</v>
      </c>
      <c r="I2500" s="4">
        <f>F2500*C2500/$C$3</f>
        <v>6.0626464957614506E-4</v>
      </c>
    </row>
    <row r="2501" spans="1:9" x14ac:dyDescent="0.3">
      <c r="A2501" t="s">
        <v>9</v>
      </c>
      <c r="B2501" t="s">
        <v>10</v>
      </c>
      <c r="C2501" s="3">
        <v>2808.11</v>
      </c>
      <c r="D2501" s="2">
        <v>45972</v>
      </c>
      <c r="E2501" s="2">
        <v>46007</v>
      </c>
      <c r="F2501">
        <f t="shared" si="38"/>
        <v>35</v>
      </c>
      <c r="G2501">
        <v>2.5</v>
      </c>
      <c r="H2501" s="4">
        <f>G2501*C2501/$C$3</f>
        <v>1.8854230486038871E-4</v>
      </c>
      <c r="I2501" s="4">
        <f>F2501*C2501/$C$3</f>
        <v>2.6395922680454422E-3</v>
      </c>
    </row>
    <row r="2502" spans="1:9" x14ac:dyDescent="0.3">
      <c r="A2502" t="s">
        <v>9</v>
      </c>
      <c r="B2502" t="s">
        <v>10</v>
      </c>
      <c r="C2502" s="3">
        <v>50217.599999999999</v>
      </c>
      <c r="D2502" s="2">
        <v>45972</v>
      </c>
      <c r="E2502" s="2">
        <v>46007</v>
      </c>
      <c r="F2502">
        <f t="shared" si="38"/>
        <v>35</v>
      </c>
      <c r="G2502">
        <v>2.5</v>
      </c>
      <c r="H2502" s="4">
        <f>G2502*C2502/$C$3</f>
        <v>3.3717133760988905E-3</v>
      </c>
      <c r="I2502" s="4">
        <f>F2502*C2502/$C$3</f>
        <v>4.7203987265384467E-2</v>
      </c>
    </row>
    <row r="2503" spans="1:9" x14ac:dyDescent="0.3">
      <c r="A2503" t="s">
        <v>9</v>
      </c>
      <c r="B2503" t="s">
        <v>10</v>
      </c>
      <c r="C2503" s="3">
        <v>2045.63</v>
      </c>
      <c r="D2503" s="2">
        <v>45972</v>
      </c>
      <c r="E2503" s="2">
        <v>46007</v>
      </c>
      <c r="F2503">
        <f t="shared" ref="F2503:F2566" si="39">E2503-D2503</f>
        <v>35</v>
      </c>
      <c r="G2503">
        <v>2.5</v>
      </c>
      <c r="H2503" s="4">
        <f>G2503*C2503/$C$3</f>
        <v>1.3734782294552456E-4</v>
      </c>
      <c r="I2503" s="4">
        <f>F2503*C2503/$C$3</f>
        <v>1.9228695212373439E-3</v>
      </c>
    </row>
    <row r="2504" spans="1:9" x14ac:dyDescent="0.3">
      <c r="A2504" t="s">
        <v>9</v>
      </c>
      <c r="B2504" t="s">
        <v>10</v>
      </c>
      <c r="C2504" s="3">
        <v>33500</v>
      </c>
      <c r="D2504" s="2">
        <v>45972</v>
      </c>
      <c r="E2504" s="2">
        <v>46007</v>
      </c>
      <c r="F2504">
        <f t="shared" si="39"/>
        <v>35</v>
      </c>
      <c r="G2504">
        <v>2.5</v>
      </c>
      <c r="H2504" s="4">
        <f>G2504*C2504/$C$3</f>
        <v>2.2492591860087466E-3</v>
      </c>
      <c r="I2504" s="4">
        <f>F2504*C2504/$C$3</f>
        <v>3.1489628604122452E-2</v>
      </c>
    </row>
    <row r="2505" spans="1:9" x14ac:dyDescent="0.3">
      <c r="A2505" t="s">
        <v>9</v>
      </c>
      <c r="B2505" t="s">
        <v>10</v>
      </c>
      <c r="C2505" s="3">
        <v>11050.89</v>
      </c>
      <c r="D2505" s="2">
        <v>45972</v>
      </c>
      <c r="E2505" s="2">
        <v>46007</v>
      </c>
      <c r="F2505">
        <f t="shared" si="39"/>
        <v>35</v>
      </c>
      <c r="G2505">
        <v>2.5</v>
      </c>
      <c r="H2505" s="4">
        <f>G2505*C2505/$C$3</f>
        <v>7.4197957749469251E-4</v>
      </c>
      <c r="I2505" s="4">
        <f>F2505*C2505/$C$3</f>
        <v>1.0387714084925694E-2</v>
      </c>
    </row>
    <row r="2506" spans="1:9" x14ac:dyDescent="0.3">
      <c r="A2506" t="s">
        <v>9</v>
      </c>
      <c r="B2506" t="s">
        <v>10</v>
      </c>
      <c r="C2506">
        <v>427.01</v>
      </c>
      <c r="D2506" s="2">
        <v>45972</v>
      </c>
      <c r="E2506" s="2">
        <v>46007</v>
      </c>
      <c r="F2506">
        <f t="shared" si="39"/>
        <v>35</v>
      </c>
      <c r="G2506">
        <v>2.5</v>
      </c>
      <c r="H2506" s="4">
        <f>G2506*C2506/$C$3</f>
        <v>2.8670333284107315E-5</v>
      </c>
      <c r="I2506" s="4">
        <f>F2506*C2506/$C$3</f>
        <v>4.0138466597750238E-4</v>
      </c>
    </row>
    <row r="2507" spans="1:9" x14ac:dyDescent="0.3">
      <c r="A2507" t="s">
        <v>9</v>
      </c>
      <c r="B2507" t="s">
        <v>10</v>
      </c>
      <c r="C2507">
        <v>455.24</v>
      </c>
      <c r="D2507" s="2">
        <v>45972</v>
      </c>
      <c r="E2507" s="2">
        <v>46007</v>
      </c>
      <c r="F2507">
        <f t="shared" si="39"/>
        <v>35</v>
      </c>
      <c r="G2507">
        <v>2.5</v>
      </c>
      <c r="H2507" s="4">
        <f>G2507*C2507/$C$3</f>
        <v>3.0565753786227518E-5</v>
      </c>
      <c r="I2507" s="4">
        <f>F2507*C2507/$C$3</f>
        <v>4.2792055300718522E-4</v>
      </c>
    </row>
    <row r="2508" spans="1:9" x14ac:dyDescent="0.3">
      <c r="A2508" t="s">
        <v>9</v>
      </c>
      <c r="B2508" t="s">
        <v>10</v>
      </c>
      <c r="C2508" s="3">
        <v>1147.1600000000001</v>
      </c>
      <c r="D2508" s="2">
        <v>45972</v>
      </c>
      <c r="E2508" s="2">
        <v>46007</v>
      </c>
      <c r="F2508">
        <f t="shared" si="39"/>
        <v>35</v>
      </c>
      <c r="G2508">
        <v>2.5</v>
      </c>
      <c r="H2508" s="4">
        <f>G2508*C2508/$C$3</f>
        <v>7.7022691576769968E-5</v>
      </c>
      <c r="I2508" s="4">
        <f>F2508*C2508/$C$3</f>
        <v>1.0783176820747798E-3</v>
      </c>
    </row>
    <row r="2509" spans="1:9" x14ac:dyDescent="0.3">
      <c r="A2509" t="s">
        <v>9</v>
      </c>
      <c r="B2509" t="s">
        <v>10</v>
      </c>
      <c r="C2509">
        <v>523.09</v>
      </c>
      <c r="D2509" s="2">
        <v>45972</v>
      </c>
      <c r="E2509" s="2">
        <v>46007</v>
      </c>
      <c r="F2509">
        <f t="shared" si="39"/>
        <v>35</v>
      </c>
      <c r="G2509">
        <v>2.5</v>
      </c>
      <c r="H2509" s="4">
        <f>G2509*C2509/$C$3</f>
        <v>3.5121342913710907E-5</v>
      </c>
      <c r="I2509" s="4">
        <f>F2509*C2509/$C$3</f>
        <v>4.9169880079195265E-4</v>
      </c>
    </row>
    <row r="2510" spans="1:9" x14ac:dyDescent="0.3">
      <c r="A2510" t="s">
        <v>9</v>
      </c>
      <c r="B2510" t="s">
        <v>10</v>
      </c>
      <c r="C2510" s="3">
        <v>38333.33</v>
      </c>
      <c r="D2510" s="2">
        <v>45972</v>
      </c>
      <c r="E2510" s="2">
        <v>46007</v>
      </c>
      <c r="F2510">
        <f t="shared" si="39"/>
        <v>35</v>
      </c>
      <c r="G2510">
        <v>2.35</v>
      </c>
      <c r="H2510" s="4">
        <f>G2510*C2510/$C$3</f>
        <v>2.4193522076070566E-3</v>
      </c>
      <c r="I2510" s="4">
        <f>F2510*C2510/$C$3</f>
        <v>3.6032905219679563E-2</v>
      </c>
    </row>
    <row r="2511" spans="1:9" x14ac:dyDescent="0.3">
      <c r="A2511" t="s">
        <v>9</v>
      </c>
      <c r="B2511" t="s">
        <v>10</v>
      </c>
      <c r="C2511">
        <v>859.4</v>
      </c>
      <c r="D2511" s="2">
        <v>45972</v>
      </c>
      <c r="E2511" s="2">
        <v>46007</v>
      </c>
      <c r="F2511">
        <f t="shared" si="39"/>
        <v>35</v>
      </c>
      <c r="G2511">
        <v>2.35</v>
      </c>
      <c r="H2511" s="4">
        <f>G2511*C2511/$C$3</f>
        <v>5.4239777426524232E-5</v>
      </c>
      <c r="I2511" s="4">
        <f>F2511*C2511/$C$3</f>
        <v>8.078264723099354E-4</v>
      </c>
    </row>
    <row r="2512" spans="1:9" x14ac:dyDescent="0.3">
      <c r="A2512" t="s">
        <v>9</v>
      </c>
      <c r="B2512" t="s">
        <v>10</v>
      </c>
      <c r="C2512">
        <v>768.75</v>
      </c>
      <c r="D2512" s="2">
        <v>45972</v>
      </c>
      <c r="E2512" s="2">
        <v>46007</v>
      </c>
      <c r="F2512">
        <f t="shared" si="39"/>
        <v>35</v>
      </c>
      <c r="G2512">
        <v>2.35</v>
      </c>
      <c r="H2512" s="4">
        <f>G2512*C2512/$C$3</f>
        <v>4.8518534904166288E-5</v>
      </c>
      <c r="I2512" s="4">
        <f>F2512*C2512/$C$3</f>
        <v>7.2261647729609363E-4</v>
      </c>
    </row>
    <row r="2513" spans="1:9" x14ac:dyDescent="0.3">
      <c r="A2513" t="s">
        <v>9</v>
      </c>
      <c r="B2513" t="s">
        <v>10</v>
      </c>
      <c r="C2513" s="3">
        <v>6800</v>
      </c>
      <c r="D2513" s="2">
        <v>45972</v>
      </c>
      <c r="E2513" s="2">
        <v>46007</v>
      </c>
      <c r="F2513">
        <f t="shared" si="39"/>
        <v>35</v>
      </c>
      <c r="G2513">
        <v>2.4500000000000002</v>
      </c>
      <c r="H2513" s="4">
        <f>G2513*C2513/$C$3</f>
        <v>4.474347228526056E-4</v>
      </c>
      <c r="I2513" s="4">
        <f>F2513*C2513/$C$3</f>
        <v>6.3919246121800803E-3</v>
      </c>
    </row>
    <row r="2514" spans="1:9" x14ac:dyDescent="0.3">
      <c r="A2514" t="s">
        <v>9</v>
      </c>
      <c r="B2514" t="s">
        <v>10</v>
      </c>
      <c r="C2514" s="3">
        <v>8950</v>
      </c>
      <c r="D2514" s="2">
        <v>45972</v>
      </c>
      <c r="E2514" s="2">
        <v>46007</v>
      </c>
      <c r="F2514">
        <f t="shared" si="39"/>
        <v>35</v>
      </c>
      <c r="G2514">
        <v>2.4500000000000002</v>
      </c>
      <c r="H2514" s="4">
        <f>G2514*C2514/$C$3</f>
        <v>5.8890305434276769E-4</v>
      </c>
      <c r="I2514" s="4">
        <f>F2514*C2514/$C$3</f>
        <v>8.4129007763252533E-3</v>
      </c>
    </row>
    <row r="2515" spans="1:9" x14ac:dyDescent="0.3">
      <c r="A2515" t="s">
        <v>9</v>
      </c>
      <c r="B2515" t="s">
        <v>10</v>
      </c>
      <c r="C2515" s="3">
        <v>4573</v>
      </c>
      <c r="D2515" s="2">
        <v>45972</v>
      </c>
      <c r="E2515" s="2">
        <v>46007</v>
      </c>
      <c r="F2515">
        <f t="shared" si="39"/>
        <v>35</v>
      </c>
      <c r="G2515">
        <v>2.4500000000000002</v>
      </c>
      <c r="H2515" s="4">
        <f>G2515*C2515/$C$3</f>
        <v>3.0089985111837731E-4</v>
      </c>
      <c r="I2515" s="4">
        <f>F2515*C2515/$C$3</f>
        <v>4.2985693016911039E-3</v>
      </c>
    </row>
    <row r="2516" spans="1:9" x14ac:dyDescent="0.3">
      <c r="A2516" t="s">
        <v>9</v>
      </c>
      <c r="B2516" t="s">
        <v>10</v>
      </c>
      <c r="C2516" s="3">
        <v>15500</v>
      </c>
      <c r="D2516" s="2">
        <v>45972</v>
      </c>
      <c r="E2516" s="2">
        <v>46007</v>
      </c>
      <c r="F2516">
        <f t="shared" si="39"/>
        <v>35</v>
      </c>
      <c r="G2516">
        <v>2.4500000000000002</v>
      </c>
      <c r="H2516" s="4">
        <f>G2516*C2516/$C$3</f>
        <v>1.0198879712081451E-3</v>
      </c>
      <c r="I2516" s="4">
        <f>F2516*C2516/$C$3</f>
        <v>1.4569828160116359E-2</v>
      </c>
    </row>
    <row r="2517" spans="1:9" x14ac:dyDescent="0.3">
      <c r="A2517" t="s">
        <v>9</v>
      </c>
      <c r="B2517" t="s">
        <v>10</v>
      </c>
      <c r="C2517" s="3">
        <v>16490</v>
      </c>
      <c r="D2517" s="2">
        <v>45972</v>
      </c>
      <c r="E2517" s="2">
        <v>46007</v>
      </c>
      <c r="F2517">
        <f t="shared" si="39"/>
        <v>35</v>
      </c>
      <c r="G2517">
        <v>2.4500000000000002</v>
      </c>
      <c r="H2517" s="4">
        <f>G2517*C2517/$C$3</f>
        <v>1.0850292029175685E-3</v>
      </c>
      <c r="I2517" s="4">
        <f>F2517*C2517/$C$3</f>
        <v>1.5500417184536694E-2</v>
      </c>
    </row>
    <row r="2518" spans="1:9" x14ac:dyDescent="0.3">
      <c r="A2518" t="s">
        <v>9</v>
      </c>
      <c r="B2518" t="s">
        <v>10</v>
      </c>
      <c r="C2518" s="3">
        <v>1171.57</v>
      </c>
      <c r="D2518" s="2">
        <v>45972</v>
      </c>
      <c r="E2518" s="2">
        <v>46007</v>
      </c>
      <c r="F2518">
        <f t="shared" si="39"/>
        <v>35</v>
      </c>
      <c r="G2518">
        <v>2.4500000000000002</v>
      </c>
      <c r="H2518" s="4">
        <f>G2518*C2518/$C$3</f>
        <v>7.7088396801827525E-5</v>
      </c>
      <c r="I2518" s="4">
        <f>F2518*C2518/$C$3</f>
        <v>1.1012628114546788E-3</v>
      </c>
    </row>
    <row r="2519" spans="1:9" x14ac:dyDescent="0.3">
      <c r="A2519" t="s">
        <v>9</v>
      </c>
      <c r="B2519" t="s">
        <v>10</v>
      </c>
      <c r="C2519" s="3">
        <v>14899</v>
      </c>
      <c r="D2519" s="2">
        <v>45972</v>
      </c>
      <c r="E2519" s="2">
        <v>46007</v>
      </c>
      <c r="F2519">
        <f t="shared" si="39"/>
        <v>35</v>
      </c>
      <c r="G2519">
        <v>2.4500000000000002</v>
      </c>
      <c r="H2519" s="4">
        <f>G2519*C2519/$C$3</f>
        <v>9.8034263761484866E-4</v>
      </c>
      <c r="I2519" s="4">
        <f>F2519*C2519/$C$3</f>
        <v>1.4004894823069266E-2</v>
      </c>
    </row>
    <row r="2520" spans="1:9" x14ac:dyDescent="0.3">
      <c r="A2520" t="s">
        <v>9</v>
      </c>
      <c r="B2520" t="s">
        <v>10</v>
      </c>
      <c r="C2520">
        <v>582.70000000000005</v>
      </c>
      <c r="D2520" s="2">
        <v>45972</v>
      </c>
      <c r="E2520" s="2">
        <v>46007</v>
      </c>
      <c r="F2520">
        <f t="shared" si="39"/>
        <v>35</v>
      </c>
      <c r="G2520">
        <v>2.4500000000000002</v>
      </c>
      <c r="H2520" s="4">
        <f>G2520*C2520/$C$3</f>
        <v>3.8341207795031369E-5</v>
      </c>
      <c r="I2520" s="4">
        <f>F2520*C2520/$C$3</f>
        <v>5.4773153992901955E-4</v>
      </c>
    </row>
    <row r="2521" spans="1:9" x14ac:dyDescent="0.3">
      <c r="A2521" t="s">
        <v>9</v>
      </c>
      <c r="B2521" t="s">
        <v>10</v>
      </c>
      <c r="C2521">
        <v>605.23</v>
      </c>
      <c r="D2521" s="2">
        <v>45972</v>
      </c>
      <c r="E2521" s="2">
        <v>46007</v>
      </c>
      <c r="F2521">
        <f t="shared" si="39"/>
        <v>35</v>
      </c>
      <c r="G2521">
        <v>2.4500000000000002</v>
      </c>
      <c r="H2521" s="4">
        <f>G2521*C2521/$C$3</f>
        <v>3.9823664310600373E-5</v>
      </c>
      <c r="I2521" s="4">
        <f>F2521*C2521/$C$3</f>
        <v>5.689094901514338E-4</v>
      </c>
    </row>
    <row r="2522" spans="1:9" x14ac:dyDescent="0.3">
      <c r="A2522" t="s">
        <v>9</v>
      </c>
      <c r="B2522" t="s">
        <v>10</v>
      </c>
      <c r="C2522">
        <v>729.84</v>
      </c>
      <c r="D2522" s="2">
        <v>45972</v>
      </c>
      <c r="E2522" s="2">
        <v>46007</v>
      </c>
      <c r="F2522">
        <f t="shared" si="39"/>
        <v>35</v>
      </c>
      <c r="G2522">
        <v>2.4500000000000002</v>
      </c>
      <c r="H2522" s="4">
        <f>G2522*C2522/$C$3</f>
        <v>4.8022905606874371E-5</v>
      </c>
      <c r="I2522" s="4">
        <f>F2522*C2522/$C$3</f>
        <v>6.8604150866963384E-4</v>
      </c>
    </row>
    <row r="2523" spans="1:9" x14ac:dyDescent="0.3">
      <c r="A2523" t="s">
        <v>9</v>
      </c>
      <c r="B2523" t="s">
        <v>10</v>
      </c>
      <c r="C2523">
        <v>418.01</v>
      </c>
      <c r="D2523" s="2">
        <v>45972</v>
      </c>
      <c r="E2523" s="2">
        <v>46007</v>
      </c>
      <c r="F2523">
        <f t="shared" si="39"/>
        <v>35</v>
      </c>
      <c r="G2523">
        <v>2.4500000000000002</v>
      </c>
      <c r="H2523" s="4">
        <f>G2523*C2523/$C$3</f>
        <v>2.7504733602884955E-5</v>
      </c>
      <c r="I2523" s="4">
        <f>F2523*C2523/$C$3</f>
        <v>3.9292476575549933E-4</v>
      </c>
    </row>
    <row r="2524" spans="1:9" x14ac:dyDescent="0.3">
      <c r="A2524" t="s">
        <v>9</v>
      </c>
      <c r="B2524" t="s">
        <v>10</v>
      </c>
      <c r="C2524">
        <v>558.37</v>
      </c>
      <c r="D2524" s="2">
        <v>45972</v>
      </c>
      <c r="E2524" s="2">
        <v>46007</v>
      </c>
      <c r="F2524">
        <f t="shared" si="39"/>
        <v>35</v>
      </c>
      <c r="G2524">
        <v>2.4500000000000002</v>
      </c>
      <c r="H2524" s="4">
        <f>G2524*C2524/$C$3</f>
        <v>3.6740312676354329E-5</v>
      </c>
      <c r="I2524" s="4">
        <f>F2524*C2524/$C$3</f>
        <v>5.2486160966220467E-4</v>
      </c>
    </row>
    <row r="2525" spans="1:9" x14ac:dyDescent="0.3">
      <c r="A2525" t="s">
        <v>9</v>
      </c>
      <c r="B2525" t="s">
        <v>10</v>
      </c>
      <c r="C2525">
        <v>648.16999999999996</v>
      </c>
      <c r="D2525" s="2">
        <v>45972</v>
      </c>
      <c r="E2525" s="2">
        <v>46007</v>
      </c>
      <c r="F2525">
        <f t="shared" si="39"/>
        <v>35</v>
      </c>
      <c r="G2525">
        <v>2.4500000000000002</v>
      </c>
      <c r="H2525" s="4">
        <f>G2525*C2525/$C$3</f>
        <v>4.2649082986966675E-5</v>
      </c>
      <c r="I2525" s="4">
        <f>F2525*C2525/$C$3</f>
        <v>6.0927261409952384E-4</v>
      </c>
    </row>
    <row r="2526" spans="1:9" x14ac:dyDescent="0.3">
      <c r="A2526" t="s">
        <v>9</v>
      </c>
      <c r="B2526" t="s">
        <v>10</v>
      </c>
      <c r="C2526">
        <v>407.41</v>
      </c>
      <c r="D2526" s="2">
        <v>45972</v>
      </c>
      <c r="E2526" s="2">
        <v>46007</v>
      </c>
      <c r="F2526">
        <f t="shared" si="39"/>
        <v>35</v>
      </c>
      <c r="G2526">
        <v>2.4500000000000002</v>
      </c>
      <c r="H2526" s="4">
        <f>G2526*C2526/$C$3</f>
        <v>2.680726182902648E-5</v>
      </c>
      <c r="I2526" s="4">
        <f>F2526*C2526/$C$3</f>
        <v>3.8296088327180683E-4</v>
      </c>
    </row>
    <row r="2527" spans="1:9" x14ac:dyDescent="0.3">
      <c r="A2527" t="s">
        <v>9</v>
      </c>
      <c r="B2527" t="s">
        <v>10</v>
      </c>
      <c r="C2527">
        <v>344.15</v>
      </c>
      <c r="D2527" s="2">
        <v>45972</v>
      </c>
      <c r="E2527" s="2">
        <v>46007</v>
      </c>
      <c r="F2527">
        <f t="shared" si="39"/>
        <v>35</v>
      </c>
      <c r="G2527">
        <v>2.4500000000000002</v>
      </c>
      <c r="H2527" s="4">
        <f>G2527*C2527/$C$3</f>
        <v>2.2644802922018269E-5</v>
      </c>
      <c r="I2527" s="4">
        <f>F2527*C2527/$C$3</f>
        <v>3.2349718460026098E-4</v>
      </c>
    </row>
    <row r="2528" spans="1:9" x14ac:dyDescent="0.3">
      <c r="A2528" t="s">
        <v>9</v>
      </c>
      <c r="B2528" t="s">
        <v>10</v>
      </c>
      <c r="C2528">
        <v>339.43</v>
      </c>
      <c r="D2528" s="2">
        <v>45972</v>
      </c>
      <c r="E2528" s="2">
        <v>46007</v>
      </c>
      <c r="F2528">
        <f t="shared" si="39"/>
        <v>35</v>
      </c>
      <c r="G2528">
        <v>2.4500000000000002</v>
      </c>
      <c r="H2528" s="4">
        <f>G2528*C2528/$C$3</f>
        <v>2.2334230584979401E-5</v>
      </c>
      <c r="I2528" s="4">
        <f>F2528*C2528/$C$3</f>
        <v>3.1906043692827717E-4</v>
      </c>
    </row>
    <row r="2529" spans="1:9" x14ac:dyDescent="0.3">
      <c r="A2529" t="s">
        <v>9</v>
      </c>
      <c r="B2529" t="s">
        <v>10</v>
      </c>
      <c r="C2529">
        <v>936.23</v>
      </c>
      <c r="D2529" s="2">
        <v>45972</v>
      </c>
      <c r="E2529" s="2">
        <v>46007</v>
      </c>
      <c r="F2529">
        <f t="shared" si="39"/>
        <v>35</v>
      </c>
      <c r="G2529">
        <v>2.4500000000000002</v>
      </c>
      <c r="H2529" s="4">
        <f>G2529*C2529/$C$3</f>
        <v>6.1603207437690437E-5</v>
      </c>
      <c r="I2529" s="4">
        <f>F2529*C2529/$C$3</f>
        <v>8.8004582053843481E-4</v>
      </c>
    </row>
    <row r="2530" spans="1:9" x14ac:dyDescent="0.3">
      <c r="A2530" t="s">
        <v>9</v>
      </c>
      <c r="B2530" t="s">
        <v>10</v>
      </c>
      <c r="C2530">
        <v>344.15</v>
      </c>
      <c r="D2530" s="2">
        <v>45972</v>
      </c>
      <c r="E2530" s="2">
        <v>46007</v>
      </c>
      <c r="F2530">
        <f t="shared" si="39"/>
        <v>35</v>
      </c>
      <c r="G2530">
        <v>2.4500000000000002</v>
      </c>
      <c r="H2530" s="4">
        <f>G2530*C2530/$C$3</f>
        <v>2.2644802922018269E-5</v>
      </c>
      <c r="I2530" s="4">
        <f>F2530*C2530/$C$3</f>
        <v>3.2349718460026098E-4</v>
      </c>
    </row>
    <row r="2531" spans="1:9" x14ac:dyDescent="0.3">
      <c r="A2531" t="s">
        <v>9</v>
      </c>
      <c r="B2531" t="s">
        <v>10</v>
      </c>
      <c r="C2531">
        <v>379.57</v>
      </c>
      <c r="D2531" s="2">
        <v>45972</v>
      </c>
      <c r="E2531" s="2">
        <v>46007</v>
      </c>
      <c r="F2531">
        <f t="shared" si="39"/>
        <v>35</v>
      </c>
      <c r="G2531">
        <v>2.4500000000000002</v>
      </c>
      <c r="H2531" s="4">
        <f>G2531*C2531/$C$3</f>
        <v>2.4975411434288752E-5</v>
      </c>
      <c r="I2531" s="4">
        <f>F2531*C2531/$C$3</f>
        <v>3.5679159191841068E-4</v>
      </c>
    </row>
    <row r="2532" spans="1:9" x14ac:dyDescent="0.3">
      <c r="A2532" t="s">
        <v>9</v>
      </c>
      <c r="B2532" t="s">
        <v>10</v>
      </c>
      <c r="C2532">
        <v>339.43</v>
      </c>
      <c r="D2532" s="2">
        <v>45972</v>
      </c>
      <c r="E2532" s="2">
        <v>46007</v>
      </c>
      <c r="F2532">
        <f t="shared" si="39"/>
        <v>35</v>
      </c>
      <c r="G2532">
        <v>2.4500000000000002</v>
      </c>
      <c r="H2532" s="4">
        <f>G2532*C2532/$C$3</f>
        <v>2.2334230584979401E-5</v>
      </c>
      <c r="I2532" s="4">
        <f>F2532*C2532/$C$3</f>
        <v>3.1906043692827717E-4</v>
      </c>
    </row>
    <row r="2533" spans="1:9" x14ac:dyDescent="0.3">
      <c r="A2533" t="s">
        <v>9</v>
      </c>
      <c r="B2533" t="s">
        <v>10</v>
      </c>
      <c r="C2533" s="3">
        <v>3266.96</v>
      </c>
      <c r="D2533" s="2">
        <v>45972</v>
      </c>
      <c r="E2533" s="2">
        <v>46007</v>
      </c>
      <c r="F2533">
        <f t="shared" si="39"/>
        <v>35</v>
      </c>
      <c r="G2533">
        <v>2.4500000000000002</v>
      </c>
      <c r="H2533" s="4">
        <f>G2533*C2533/$C$3</f>
        <v>2.149634326721395E-4</v>
      </c>
      <c r="I2533" s="4">
        <f>F2533*C2533/$C$3</f>
        <v>3.0709061810305642E-3</v>
      </c>
    </row>
    <row r="2534" spans="1:9" x14ac:dyDescent="0.3">
      <c r="A2534" t="s">
        <v>9</v>
      </c>
      <c r="B2534" t="s">
        <v>10</v>
      </c>
      <c r="C2534" s="3">
        <v>30000</v>
      </c>
      <c r="D2534" s="2">
        <v>45972</v>
      </c>
      <c r="E2534" s="2">
        <v>46008</v>
      </c>
      <c r="F2534">
        <f t="shared" si="39"/>
        <v>36</v>
      </c>
      <c r="G2534" s="5">
        <v>0.03</v>
      </c>
      <c r="H2534" s="4">
        <f>G2534*C2534/$C$3</f>
        <v>2.4171143491437278E-5</v>
      </c>
      <c r="I2534" s="4">
        <f>F2534*C2534/$C$3</f>
        <v>2.9005372189724734E-2</v>
      </c>
    </row>
    <row r="2535" spans="1:9" x14ac:dyDescent="0.3">
      <c r="A2535" t="s">
        <v>9</v>
      </c>
      <c r="B2535" t="s">
        <v>10</v>
      </c>
      <c r="C2535" s="3">
        <v>46750.43</v>
      </c>
      <c r="D2535" s="2">
        <v>45972</v>
      </c>
      <c r="E2535" s="2">
        <v>46008</v>
      </c>
      <c r="F2535">
        <f t="shared" si="39"/>
        <v>36</v>
      </c>
      <c r="G2535">
        <v>2.2999999999999998</v>
      </c>
      <c r="H2535" s="4">
        <f>G2535*C2535/$C$3</f>
        <v>2.887806787975229E-3</v>
      </c>
      <c r="I2535" s="4">
        <f>F2535*C2535/$C$3</f>
        <v>4.5200454072655764E-2</v>
      </c>
    </row>
    <row r="2536" spans="1:9" x14ac:dyDescent="0.3">
      <c r="A2536" t="s">
        <v>9</v>
      </c>
      <c r="B2536" t="s">
        <v>10</v>
      </c>
      <c r="C2536" s="3">
        <v>1448.5</v>
      </c>
      <c r="D2536" s="2">
        <v>45972</v>
      </c>
      <c r="E2536" s="2">
        <v>46008</v>
      </c>
      <c r="F2536">
        <f t="shared" si="39"/>
        <v>36</v>
      </c>
      <c r="G2536">
        <v>2.2999999999999998</v>
      </c>
      <c r="H2536" s="4">
        <f>G2536*C2536/$C$3</f>
        <v>8.9474858998775394E-5</v>
      </c>
      <c r="I2536" s="4">
        <f>F2536*C2536/$C$3</f>
        <v>1.4004760538938758E-3</v>
      </c>
    </row>
    <row r="2537" spans="1:9" x14ac:dyDescent="0.3">
      <c r="A2537" t="s">
        <v>9</v>
      </c>
      <c r="B2537" t="s">
        <v>10</v>
      </c>
      <c r="C2537">
        <v>655.86</v>
      </c>
      <c r="D2537" s="2">
        <v>45972</v>
      </c>
      <c r="E2537" s="2">
        <v>46008</v>
      </c>
      <c r="F2537">
        <f t="shared" si="39"/>
        <v>36</v>
      </c>
      <c r="G2537">
        <v>2.2999999999999998</v>
      </c>
      <c r="H2537" s="4">
        <f>G2537*C2537/$C$3</f>
        <v>4.0512931324084795E-5</v>
      </c>
      <c r="I2537" s="4">
        <f>F2537*C2537/$C$3</f>
        <v>6.3411544681176205E-4</v>
      </c>
    </row>
    <row r="2538" spans="1:9" x14ac:dyDescent="0.3">
      <c r="A2538" t="s">
        <v>9</v>
      </c>
      <c r="B2538" t="s">
        <v>10</v>
      </c>
      <c r="C2538" s="3">
        <v>1634.8</v>
      </c>
      <c r="D2538" s="2">
        <v>45972</v>
      </c>
      <c r="E2538" s="2">
        <v>46008</v>
      </c>
      <c r="F2538">
        <f t="shared" si="39"/>
        <v>36</v>
      </c>
      <c r="G2538">
        <v>2.2999999999999998</v>
      </c>
      <c r="H2538" s="4">
        <f>G2538*C2538/$C$3</f>
        <v>1.0098274041504868E-4</v>
      </c>
      <c r="I2538" s="4">
        <f>F2538*C2538/$C$3</f>
        <v>1.5805994151920663E-3</v>
      </c>
    </row>
    <row r="2539" spans="1:9" x14ac:dyDescent="0.3">
      <c r="A2539" t="s">
        <v>9</v>
      </c>
      <c r="B2539" t="s">
        <v>10</v>
      </c>
      <c r="C2539">
        <v>956.78</v>
      </c>
      <c r="D2539" s="2">
        <v>45972</v>
      </c>
      <c r="E2539" s="2">
        <v>46008</v>
      </c>
      <c r="F2539">
        <f t="shared" si="39"/>
        <v>36</v>
      </c>
      <c r="G2539">
        <v>2.4</v>
      </c>
      <c r="H2539" s="4">
        <f>G2539*C2539/$C$3</f>
        <v>6.1670577785966286E-5</v>
      </c>
      <c r="I2539" s="4">
        <f>F2539*C2539/$C$3</f>
        <v>9.2505866678949437E-4</v>
      </c>
    </row>
    <row r="2540" spans="1:9" x14ac:dyDescent="0.3">
      <c r="A2540" t="s">
        <v>9</v>
      </c>
      <c r="B2540" t="s">
        <v>10</v>
      </c>
      <c r="C2540" s="3">
        <v>2598.46</v>
      </c>
      <c r="D2540" s="2">
        <v>45972</v>
      </c>
      <c r="E2540" s="2">
        <v>46008</v>
      </c>
      <c r="F2540">
        <f t="shared" si="39"/>
        <v>36</v>
      </c>
      <c r="G2540">
        <v>2.4</v>
      </c>
      <c r="H2540" s="4">
        <f>G2540*C2540/$C$3</f>
        <v>1.6748733204469362E-4</v>
      </c>
      <c r="I2540" s="4">
        <f>F2540*C2540/$C$3</f>
        <v>2.5123099806704042E-3</v>
      </c>
    </row>
    <row r="2541" spans="1:9" x14ac:dyDescent="0.3">
      <c r="A2541" t="s">
        <v>9</v>
      </c>
      <c r="B2541" t="s">
        <v>10</v>
      </c>
      <c r="C2541" s="3">
        <v>4700</v>
      </c>
      <c r="D2541" s="2">
        <v>45972</v>
      </c>
      <c r="E2541" s="2">
        <v>46008</v>
      </c>
      <c r="F2541">
        <f t="shared" si="39"/>
        <v>36</v>
      </c>
      <c r="G2541">
        <v>2.4</v>
      </c>
      <c r="H2541" s="4">
        <f>G2541*C2541/$C$3</f>
        <v>3.0294499842601388E-4</v>
      </c>
      <c r="I2541" s="4">
        <f>F2541*C2541/$C$3</f>
        <v>4.5441749763902081E-3</v>
      </c>
    </row>
    <row r="2542" spans="1:9" x14ac:dyDescent="0.3">
      <c r="A2542" t="s">
        <v>9</v>
      </c>
      <c r="B2542" t="s">
        <v>10</v>
      </c>
      <c r="C2542" s="3">
        <v>5000</v>
      </c>
      <c r="D2542" s="2">
        <v>45972</v>
      </c>
      <c r="E2542" s="2">
        <v>46008</v>
      </c>
      <c r="F2542">
        <f t="shared" si="39"/>
        <v>36</v>
      </c>
      <c r="G2542">
        <v>2.4</v>
      </c>
      <c r="H2542" s="4">
        <f>G2542*C2542/$C$3</f>
        <v>3.222819132191637E-4</v>
      </c>
      <c r="I2542" s="4">
        <f>F2542*C2542/$C$3</f>
        <v>4.8342286982874559E-3</v>
      </c>
    </row>
    <row r="2543" spans="1:9" x14ac:dyDescent="0.3">
      <c r="A2543" t="s">
        <v>9</v>
      </c>
      <c r="B2543" t="s">
        <v>10</v>
      </c>
      <c r="C2543" s="3">
        <v>3676</v>
      </c>
      <c r="D2543" s="2">
        <v>45972</v>
      </c>
      <c r="E2543" s="2">
        <v>46008</v>
      </c>
      <c r="F2543">
        <f t="shared" si="39"/>
        <v>36</v>
      </c>
      <c r="G2543">
        <v>2.4</v>
      </c>
      <c r="H2543" s="4">
        <f>G2543*C2543/$C$3</f>
        <v>2.3694166259872915E-4</v>
      </c>
      <c r="I2543" s="4">
        <f>F2543*C2543/$C$3</f>
        <v>3.5541249389809374E-3</v>
      </c>
    </row>
    <row r="2544" spans="1:9" x14ac:dyDescent="0.3">
      <c r="A2544" t="s">
        <v>9</v>
      </c>
      <c r="B2544" t="s">
        <v>10</v>
      </c>
      <c r="C2544" s="3">
        <v>2600.27</v>
      </c>
      <c r="D2544" s="2">
        <v>45972</v>
      </c>
      <c r="E2544" s="2">
        <v>46008</v>
      </c>
      <c r="F2544">
        <f t="shared" si="39"/>
        <v>36</v>
      </c>
      <c r="G2544">
        <v>2.5</v>
      </c>
      <c r="H2544" s="4">
        <f>G2544*C2544/$C$3</f>
        <v>1.7458749801799891E-4</v>
      </c>
      <c r="I2544" s="4">
        <f>F2544*C2544/$C$3</f>
        <v>2.5140599714591843E-3</v>
      </c>
    </row>
    <row r="2545" spans="1:9" x14ac:dyDescent="0.3">
      <c r="A2545" t="s">
        <v>9</v>
      </c>
      <c r="B2545" t="s">
        <v>10</v>
      </c>
      <c r="C2545" s="3">
        <v>10835</v>
      </c>
      <c r="D2545" s="2">
        <v>45972</v>
      </c>
      <c r="E2545" s="2">
        <v>46008</v>
      </c>
      <c r="F2545">
        <f t="shared" si="39"/>
        <v>36</v>
      </c>
      <c r="G2545">
        <v>2.5</v>
      </c>
      <c r="H2545" s="4">
        <f>G2545*C2545/$C$3</f>
        <v>7.2748427702700803E-4</v>
      </c>
      <c r="I2545" s="4">
        <f>F2545*C2545/$C$3</f>
        <v>1.0475773589188915E-2</v>
      </c>
    </row>
    <row r="2546" spans="1:9" x14ac:dyDescent="0.3">
      <c r="A2546" t="s">
        <v>9</v>
      </c>
      <c r="B2546" t="s">
        <v>10</v>
      </c>
      <c r="C2546" s="3">
        <v>2000</v>
      </c>
      <c r="D2546" s="2">
        <v>45972</v>
      </c>
      <c r="E2546" s="2">
        <v>46008</v>
      </c>
      <c r="F2546">
        <f t="shared" si="39"/>
        <v>36</v>
      </c>
      <c r="G2546">
        <v>2.5</v>
      </c>
      <c r="H2546" s="4">
        <f>G2546*C2546/$C$3</f>
        <v>1.3428413050798488E-4</v>
      </c>
      <c r="I2546" s="4">
        <f>F2546*C2546/$C$3</f>
        <v>1.9336914793149822E-3</v>
      </c>
    </row>
    <row r="2547" spans="1:9" x14ac:dyDescent="0.3">
      <c r="A2547" t="s">
        <v>9</v>
      </c>
      <c r="B2547" t="s">
        <v>10</v>
      </c>
      <c r="C2547" s="3">
        <v>5400</v>
      </c>
      <c r="D2547" s="2">
        <v>45972</v>
      </c>
      <c r="E2547" s="2">
        <v>46008</v>
      </c>
      <c r="F2547">
        <f t="shared" si="39"/>
        <v>36</v>
      </c>
      <c r="G2547">
        <v>2.5</v>
      </c>
      <c r="H2547" s="4">
        <f>G2547*C2547/$C$3</f>
        <v>3.6256715237155916E-4</v>
      </c>
      <c r="I2547" s="4">
        <f>F2547*C2547/$C$3</f>
        <v>5.2209669941504517E-3</v>
      </c>
    </row>
    <row r="2548" spans="1:9" x14ac:dyDescent="0.3">
      <c r="A2548" t="s">
        <v>9</v>
      </c>
      <c r="B2548" t="s">
        <v>10</v>
      </c>
      <c r="C2548" s="3">
        <v>4875</v>
      </c>
      <c r="D2548" s="2">
        <v>45972</v>
      </c>
      <c r="E2548" s="2">
        <v>46008</v>
      </c>
      <c r="F2548">
        <f t="shared" si="39"/>
        <v>36</v>
      </c>
      <c r="G2548">
        <v>2.5</v>
      </c>
      <c r="H2548" s="4">
        <f>G2548*C2548/$C$3</f>
        <v>3.2731756811321314E-4</v>
      </c>
      <c r="I2548" s="4">
        <f>F2548*C2548/$C$3</f>
        <v>4.713372980830269E-3</v>
      </c>
    </row>
    <row r="2549" spans="1:9" x14ac:dyDescent="0.3">
      <c r="A2549" t="s">
        <v>9</v>
      </c>
      <c r="B2549" t="s">
        <v>10</v>
      </c>
      <c r="C2549" s="3">
        <v>3000</v>
      </c>
      <c r="D2549" s="2">
        <v>45972</v>
      </c>
      <c r="E2549" s="2">
        <v>46008</v>
      </c>
      <c r="F2549">
        <f t="shared" si="39"/>
        <v>36</v>
      </c>
      <c r="G2549">
        <v>2.35</v>
      </c>
      <c r="H2549" s="4">
        <f>G2549*C2549/$C$3</f>
        <v>1.8934062401625867E-4</v>
      </c>
      <c r="I2549" s="4">
        <f>F2549*C2549/$C$3</f>
        <v>2.9005372189724733E-3</v>
      </c>
    </row>
    <row r="2550" spans="1:9" x14ac:dyDescent="0.3">
      <c r="A2550" t="s">
        <v>9</v>
      </c>
      <c r="B2550" t="s">
        <v>10</v>
      </c>
      <c r="C2550" s="3">
        <v>31057.96</v>
      </c>
      <c r="D2550" s="2">
        <v>45972</v>
      </c>
      <c r="E2550" s="2">
        <v>46008</v>
      </c>
      <c r="F2550">
        <f t="shared" si="39"/>
        <v>36</v>
      </c>
      <c r="G2550">
        <v>2.35</v>
      </c>
      <c r="H2550" s="4">
        <f>G2550*C2550/$C$3</f>
        <v>1.9601778423573341E-3</v>
      </c>
      <c r="I2550" s="4">
        <f>F2550*C2550/$C$3</f>
        <v>3.0028256308452773E-2</v>
      </c>
    </row>
    <row r="2551" spans="1:9" x14ac:dyDescent="0.3">
      <c r="A2551" t="s">
        <v>9</v>
      </c>
      <c r="B2551" t="s">
        <v>10</v>
      </c>
      <c r="C2551" s="3">
        <v>15000</v>
      </c>
      <c r="D2551" s="2">
        <v>45972</v>
      </c>
      <c r="E2551" s="2">
        <v>46008</v>
      </c>
      <c r="F2551">
        <f t="shared" si="39"/>
        <v>36</v>
      </c>
      <c r="G2551">
        <v>2.4500000000000002</v>
      </c>
      <c r="H2551" s="4">
        <f>G2551*C2551/$C$3</f>
        <v>9.8698835923368886E-4</v>
      </c>
      <c r="I2551" s="4">
        <f>F2551*C2551/$C$3</f>
        <v>1.4502686094862367E-2</v>
      </c>
    </row>
    <row r="2552" spans="1:9" x14ac:dyDescent="0.3">
      <c r="A2552" t="s">
        <v>9</v>
      </c>
      <c r="B2552" t="s">
        <v>10</v>
      </c>
      <c r="C2552" s="3">
        <v>4125</v>
      </c>
      <c r="D2552" s="2">
        <v>45972</v>
      </c>
      <c r="E2552" s="2">
        <v>46008</v>
      </c>
      <c r="F2552">
        <f t="shared" si="39"/>
        <v>36</v>
      </c>
      <c r="G2552">
        <v>2.4500000000000002</v>
      </c>
      <c r="H2552" s="4">
        <f>G2552*C2552/$C$3</f>
        <v>2.7142179878926443E-4</v>
      </c>
      <c r="I2552" s="4">
        <f>F2552*C2552/$C$3</f>
        <v>3.9882386760871505E-3</v>
      </c>
    </row>
    <row r="2553" spans="1:9" x14ac:dyDescent="0.3">
      <c r="A2553" t="s">
        <v>9</v>
      </c>
      <c r="B2553" t="s">
        <v>10</v>
      </c>
      <c r="C2553" s="3">
        <v>11250</v>
      </c>
      <c r="D2553" s="2">
        <v>45972</v>
      </c>
      <c r="E2553" s="2">
        <v>46008</v>
      </c>
      <c r="F2553">
        <f t="shared" si="39"/>
        <v>36</v>
      </c>
      <c r="G2553">
        <v>2.4500000000000002</v>
      </c>
      <c r="H2553" s="4">
        <f>G2553*C2553/$C$3</f>
        <v>7.402412694252667E-4</v>
      </c>
      <c r="I2553" s="4">
        <f>F2553*C2553/$C$3</f>
        <v>1.0877014571146775E-2</v>
      </c>
    </row>
    <row r="2554" spans="1:9" x14ac:dyDescent="0.3">
      <c r="A2554" t="s">
        <v>9</v>
      </c>
      <c r="B2554" t="s">
        <v>10</v>
      </c>
      <c r="C2554">
        <v>897.12</v>
      </c>
      <c r="D2554" s="2">
        <v>45972</v>
      </c>
      <c r="E2554" s="2">
        <v>46008</v>
      </c>
      <c r="F2554">
        <f t="shared" si="39"/>
        <v>36</v>
      </c>
      <c r="G2554">
        <v>2.4500000000000002</v>
      </c>
      <c r="H2554" s="4">
        <f>G2554*C2554/$C$3</f>
        <v>5.9029799789048459E-5</v>
      </c>
      <c r="I2554" s="4">
        <f>F2554*C2554/$C$3</f>
        <v>8.6737664996152839E-4</v>
      </c>
    </row>
    <row r="2555" spans="1:9" x14ac:dyDescent="0.3">
      <c r="A2555" t="s">
        <v>9</v>
      </c>
      <c r="B2555" t="s">
        <v>10</v>
      </c>
      <c r="C2555">
        <v>500</v>
      </c>
      <c r="D2555" s="2">
        <v>45972</v>
      </c>
      <c r="E2555" s="2">
        <v>46008</v>
      </c>
      <c r="F2555">
        <f t="shared" si="39"/>
        <v>36</v>
      </c>
      <c r="G2555">
        <v>2.4500000000000002</v>
      </c>
      <c r="H2555" s="4">
        <f>G2555*C2555/$C$3</f>
        <v>3.2899611974456297E-5</v>
      </c>
      <c r="I2555" s="4">
        <f>F2555*C2555/$C$3</f>
        <v>4.8342286982874555E-4</v>
      </c>
    </row>
    <row r="2556" spans="1:9" x14ac:dyDescent="0.3">
      <c r="A2556" t="s">
        <v>9</v>
      </c>
      <c r="B2556" t="s">
        <v>10</v>
      </c>
      <c r="C2556" s="3">
        <v>1424</v>
      </c>
      <c r="D2556" s="2">
        <v>45972</v>
      </c>
      <c r="E2556" s="2">
        <v>46009</v>
      </c>
      <c r="F2556">
        <f t="shared" si="39"/>
        <v>37</v>
      </c>
      <c r="G2556">
        <v>2.2999999999999998</v>
      </c>
      <c r="H2556" s="4">
        <f>G2556*C2556/$C$3</f>
        <v>8.7961476847950415E-5</v>
      </c>
      <c r="I2556" s="4">
        <f>F2556*C2556/$C$3</f>
        <v>1.4150324536409415E-3</v>
      </c>
    </row>
    <row r="2557" spans="1:9" x14ac:dyDescent="0.3">
      <c r="A2557" t="s">
        <v>9</v>
      </c>
      <c r="B2557" t="s">
        <v>10</v>
      </c>
      <c r="C2557" s="3">
        <v>1068</v>
      </c>
      <c r="D2557" s="2">
        <v>45972</v>
      </c>
      <c r="E2557" s="2">
        <v>46009</v>
      </c>
      <c r="F2557">
        <f t="shared" si="39"/>
        <v>37</v>
      </c>
      <c r="G2557">
        <v>2.2999999999999998</v>
      </c>
      <c r="H2557" s="4">
        <f>G2557*C2557/$C$3</f>
        <v>6.5971107635962801E-5</v>
      </c>
      <c r="I2557" s="4">
        <f>F2557*C2557/$C$3</f>
        <v>1.0612743402307061E-3</v>
      </c>
    </row>
    <row r="2558" spans="1:9" x14ac:dyDescent="0.3">
      <c r="A2558" t="s">
        <v>9</v>
      </c>
      <c r="B2558" t="s">
        <v>10</v>
      </c>
      <c r="C2558">
        <v>853.25</v>
      </c>
      <c r="D2558" s="2">
        <v>45972</v>
      </c>
      <c r="E2558" s="2">
        <v>46009</v>
      </c>
      <c r="F2558">
        <f t="shared" si="39"/>
        <v>37</v>
      </c>
      <c r="G2558">
        <v>2.2999999999999998</v>
      </c>
      <c r="H2558" s="4">
        <f>G2558*C2558/$C$3</f>
        <v>5.2705849803731519E-5</v>
      </c>
      <c r="I2558" s="4">
        <f>F2558*C2558/$C$3</f>
        <v>8.4787671423394186E-4</v>
      </c>
    </row>
    <row r="2559" spans="1:9" x14ac:dyDescent="0.3">
      <c r="A2559" t="s">
        <v>9</v>
      </c>
      <c r="B2559" t="s">
        <v>10</v>
      </c>
      <c r="C2559">
        <v>853.25</v>
      </c>
      <c r="D2559" s="2">
        <v>45972</v>
      </c>
      <c r="E2559" s="2">
        <v>46009</v>
      </c>
      <c r="F2559">
        <f t="shared" si="39"/>
        <v>37</v>
      </c>
      <c r="G2559">
        <v>2.2999999999999998</v>
      </c>
      <c r="H2559" s="4">
        <f>G2559*C2559/$C$3</f>
        <v>5.2705849803731519E-5</v>
      </c>
      <c r="I2559" s="4">
        <f>F2559*C2559/$C$3</f>
        <v>8.4787671423394186E-4</v>
      </c>
    </row>
    <row r="2560" spans="1:9" x14ac:dyDescent="0.3">
      <c r="A2560" t="s">
        <v>9</v>
      </c>
      <c r="B2560" t="s">
        <v>10</v>
      </c>
      <c r="C2560" s="3">
        <v>6000</v>
      </c>
      <c r="D2560" s="2">
        <v>45972</v>
      </c>
      <c r="E2560" s="2">
        <v>46009</v>
      </c>
      <c r="F2560">
        <f t="shared" si="39"/>
        <v>37</v>
      </c>
      <c r="G2560">
        <v>2.2999999999999998</v>
      </c>
      <c r="H2560" s="4">
        <f>G2560*C2560/$C$3</f>
        <v>3.7062420020203822E-4</v>
      </c>
      <c r="I2560" s="4">
        <f>F2560*C2560/$C$3</f>
        <v>5.9622153945545287E-3</v>
      </c>
    </row>
    <row r="2561" spans="1:9" x14ac:dyDescent="0.3">
      <c r="A2561" t="s">
        <v>9</v>
      </c>
      <c r="B2561" t="s">
        <v>10</v>
      </c>
      <c r="C2561" s="3">
        <v>5275.89</v>
      </c>
      <c r="D2561" s="2">
        <v>45972</v>
      </c>
      <c r="E2561" s="2">
        <v>46009</v>
      </c>
      <c r="F2561">
        <f t="shared" si="39"/>
        <v>37</v>
      </c>
      <c r="G2561">
        <v>2.2999999999999998</v>
      </c>
      <c r="H2561" s="4">
        <f>G2561*C2561/$C$3</f>
        <v>3.2589541860065526E-4</v>
      </c>
      <c r="I2561" s="4">
        <f>F2561*C2561/$C$3</f>
        <v>5.2426654296627156E-3</v>
      </c>
    </row>
    <row r="2562" spans="1:9" x14ac:dyDescent="0.3">
      <c r="A2562" t="s">
        <v>9</v>
      </c>
      <c r="B2562" t="s">
        <v>10</v>
      </c>
      <c r="C2562" s="3">
        <v>36500</v>
      </c>
      <c r="D2562" s="2">
        <v>45972</v>
      </c>
      <c r="E2562" s="2">
        <v>46009</v>
      </c>
      <c r="F2562">
        <f t="shared" si="39"/>
        <v>37</v>
      </c>
      <c r="G2562">
        <v>2.4</v>
      </c>
      <c r="H2562" s="4">
        <f>G2562*C2562/$C$3</f>
        <v>2.3526579664998951E-3</v>
      </c>
      <c r="I2562" s="4">
        <f>F2562*C2562/$C$3</f>
        <v>3.6270143650206713E-2</v>
      </c>
    </row>
    <row r="2563" spans="1:9" x14ac:dyDescent="0.3">
      <c r="A2563" t="s">
        <v>9</v>
      </c>
      <c r="B2563" t="s">
        <v>10</v>
      </c>
      <c r="C2563" s="3">
        <v>18370</v>
      </c>
      <c r="D2563" s="2">
        <v>45972</v>
      </c>
      <c r="E2563" s="2">
        <v>46009</v>
      </c>
      <c r="F2563">
        <f t="shared" si="39"/>
        <v>37</v>
      </c>
      <c r="G2563">
        <v>2.4</v>
      </c>
      <c r="H2563" s="4">
        <f>G2563*C2563/$C$3</f>
        <v>1.1840637491672074E-3</v>
      </c>
      <c r="I2563" s="4">
        <f>F2563*C2563/$C$3</f>
        <v>1.8254316132994448E-2</v>
      </c>
    </row>
    <row r="2564" spans="1:9" x14ac:dyDescent="0.3">
      <c r="A2564" t="s">
        <v>9</v>
      </c>
      <c r="B2564" t="s">
        <v>10</v>
      </c>
      <c r="C2564" s="3">
        <v>2099.4499999999998</v>
      </c>
      <c r="D2564" s="2">
        <v>45972</v>
      </c>
      <c r="E2564" s="2">
        <v>46009</v>
      </c>
      <c r="F2564">
        <f t="shared" si="39"/>
        <v>37</v>
      </c>
      <c r="G2564">
        <v>2.5</v>
      </c>
      <c r="H2564" s="4">
        <f>G2564*C2564/$C$3</f>
        <v>1.4096140889749442E-4</v>
      </c>
      <c r="I2564" s="4">
        <f>F2564*C2564/$C$3</f>
        <v>2.0862288516829172E-3</v>
      </c>
    </row>
    <row r="2565" spans="1:9" x14ac:dyDescent="0.3">
      <c r="A2565" t="s">
        <v>9</v>
      </c>
      <c r="B2565" t="s">
        <v>10</v>
      </c>
      <c r="C2565" s="3">
        <v>2834.68</v>
      </c>
      <c r="D2565" s="2">
        <v>45972</v>
      </c>
      <c r="E2565" s="2">
        <v>46009</v>
      </c>
      <c r="F2565">
        <f t="shared" si="39"/>
        <v>37</v>
      </c>
      <c r="G2565">
        <v>2.5</v>
      </c>
      <c r="H2565" s="4">
        <f>G2565*C2565/$C$3</f>
        <v>1.9032626953418728E-4</v>
      </c>
      <c r="I2565" s="4">
        <f>F2565*C2565/$C$3</f>
        <v>2.8168287891059715E-3</v>
      </c>
    </row>
    <row r="2566" spans="1:9" x14ac:dyDescent="0.3">
      <c r="A2566" t="s">
        <v>9</v>
      </c>
      <c r="B2566" t="s">
        <v>10</v>
      </c>
      <c r="C2566" s="3">
        <v>2799.27</v>
      </c>
      <c r="D2566" s="2">
        <v>45972</v>
      </c>
      <c r="E2566" s="2">
        <v>46009</v>
      </c>
      <c r="F2566">
        <f t="shared" si="39"/>
        <v>37</v>
      </c>
      <c r="G2566">
        <v>2.5</v>
      </c>
      <c r="H2566" s="4">
        <f>G2566*C2566/$C$3</f>
        <v>1.8794876900354342E-4</v>
      </c>
      <c r="I2566" s="4">
        <f>F2566*C2566/$C$3</f>
        <v>2.7816417812524426E-3</v>
      </c>
    </row>
    <row r="2567" spans="1:9" x14ac:dyDescent="0.3">
      <c r="A2567" t="s">
        <v>9</v>
      </c>
      <c r="B2567" t="s">
        <v>10</v>
      </c>
      <c r="C2567" s="3">
        <v>2272.58</v>
      </c>
      <c r="D2567" s="2">
        <v>45972</v>
      </c>
      <c r="E2567" s="2">
        <v>46009</v>
      </c>
      <c r="F2567">
        <f t="shared" ref="F2567:F2630" si="40">E2567-D2567</f>
        <v>37</v>
      </c>
      <c r="G2567">
        <v>2.5</v>
      </c>
      <c r="H2567" s="4">
        <f>G2567*C2567/$C$3</f>
        <v>1.5258571465491812E-4</v>
      </c>
      <c r="I2567" s="4">
        <f>F2567*C2567/$C$3</f>
        <v>2.2582685768927882E-3</v>
      </c>
    </row>
    <row r="2568" spans="1:9" x14ac:dyDescent="0.3">
      <c r="A2568" t="s">
        <v>9</v>
      </c>
      <c r="B2568" t="s">
        <v>10</v>
      </c>
      <c r="C2568" s="3">
        <v>2200</v>
      </c>
      <c r="D2568" s="2">
        <v>45972</v>
      </c>
      <c r="E2568" s="2">
        <v>46009</v>
      </c>
      <c r="F2568">
        <f t="shared" si="40"/>
        <v>37</v>
      </c>
      <c r="G2568">
        <v>2.5</v>
      </c>
      <c r="H2568" s="4">
        <f>G2568*C2568/$C$3</f>
        <v>1.4771254355878336E-4</v>
      </c>
      <c r="I2568" s="4">
        <f>F2568*C2568/$C$3</f>
        <v>2.1861456446699936E-3</v>
      </c>
    </row>
    <row r="2569" spans="1:9" x14ac:dyDescent="0.3">
      <c r="A2569" t="s">
        <v>9</v>
      </c>
      <c r="B2569" t="s">
        <v>10</v>
      </c>
      <c r="C2569" s="3">
        <v>3000</v>
      </c>
      <c r="D2569" s="2">
        <v>45972</v>
      </c>
      <c r="E2569" s="2">
        <v>46009</v>
      </c>
      <c r="F2569">
        <f t="shared" si="40"/>
        <v>37</v>
      </c>
      <c r="G2569">
        <v>2.5</v>
      </c>
      <c r="H2569" s="4">
        <f>G2569*C2569/$C$3</f>
        <v>2.0142619576197731E-4</v>
      </c>
      <c r="I2569" s="4">
        <f>F2569*C2569/$C$3</f>
        <v>2.9811076972772643E-3</v>
      </c>
    </row>
    <row r="2570" spans="1:9" x14ac:dyDescent="0.3">
      <c r="A2570" t="s">
        <v>9</v>
      </c>
      <c r="B2570" t="s">
        <v>10</v>
      </c>
      <c r="C2570" s="3">
        <v>1483.79</v>
      </c>
      <c r="D2570" s="2">
        <v>45972</v>
      </c>
      <c r="E2570" s="2">
        <v>46009</v>
      </c>
      <c r="F2570">
        <f t="shared" si="40"/>
        <v>37</v>
      </c>
      <c r="G2570">
        <v>2.5</v>
      </c>
      <c r="H2570" s="4">
        <f>G2570*C2570/$C$3</f>
        <v>9.9624725003221432E-5</v>
      </c>
      <c r="I2570" s="4">
        <f>F2570*C2570/$C$3</f>
        <v>1.4744459300476771E-3</v>
      </c>
    </row>
    <row r="2571" spans="1:9" x14ac:dyDescent="0.3">
      <c r="A2571" t="s">
        <v>9</v>
      </c>
      <c r="B2571" t="s">
        <v>10</v>
      </c>
      <c r="C2571" s="3">
        <v>3560</v>
      </c>
      <c r="D2571" s="2">
        <v>45972</v>
      </c>
      <c r="E2571" s="2">
        <v>46009</v>
      </c>
      <c r="F2571">
        <f t="shared" si="40"/>
        <v>37</v>
      </c>
      <c r="G2571">
        <v>2.5</v>
      </c>
      <c r="H2571" s="4">
        <f>G2571*C2571/$C$3</f>
        <v>2.3902575230421309E-4</v>
      </c>
      <c r="I2571" s="4">
        <f>F2571*C2571/$C$3</f>
        <v>3.5375811341023535E-3</v>
      </c>
    </row>
    <row r="2572" spans="1:9" x14ac:dyDescent="0.3">
      <c r="A2572" t="s">
        <v>9</v>
      </c>
      <c r="B2572" t="s">
        <v>10</v>
      </c>
      <c r="C2572">
        <v>957.5</v>
      </c>
      <c r="D2572" s="2">
        <v>45972</v>
      </c>
      <c r="E2572" s="2">
        <v>46009</v>
      </c>
      <c r="F2572">
        <f t="shared" si="40"/>
        <v>37</v>
      </c>
      <c r="G2572">
        <v>2.5</v>
      </c>
      <c r="H2572" s="4">
        <f>G2572*C2572/$C$3</f>
        <v>6.4288527480697757E-5</v>
      </c>
      <c r="I2572" s="4">
        <f>F2572*C2572/$C$3</f>
        <v>9.514702067143268E-4</v>
      </c>
    </row>
    <row r="2573" spans="1:9" x14ac:dyDescent="0.3">
      <c r="A2573" t="s">
        <v>9</v>
      </c>
      <c r="B2573" t="s">
        <v>10</v>
      </c>
      <c r="C2573">
        <v>822.62</v>
      </c>
      <c r="D2573" s="2">
        <v>45972</v>
      </c>
      <c r="E2573" s="2">
        <v>46009</v>
      </c>
      <c r="F2573">
        <f t="shared" si="40"/>
        <v>37</v>
      </c>
      <c r="G2573">
        <v>2.5</v>
      </c>
      <c r="H2573" s="4">
        <f>G2573*C2573/$C$3</f>
        <v>5.5232405719239267E-5</v>
      </c>
      <c r="I2573" s="4">
        <f>F2573*C2573/$C$3</f>
        <v>8.1743960464474106E-4</v>
      </c>
    </row>
    <row r="2574" spans="1:9" x14ac:dyDescent="0.3">
      <c r="A2574" t="s">
        <v>9</v>
      </c>
      <c r="B2574" t="s">
        <v>10</v>
      </c>
      <c r="C2574" s="3">
        <v>145050.34</v>
      </c>
      <c r="D2574" s="2">
        <v>45972</v>
      </c>
      <c r="E2574" s="2">
        <v>46009</v>
      </c>
      <c r="F2574">
        <f t="shared" si="40"/>
        <v>37</v>
      </c>
      <c r="G2574">
        <v>2.5</v>
      </c>
      <c r="H2574" s="4">
        <f>G2574*C2574/$C$3</f>
        <v>9.7389793933937881E-3</v>
      </c>
      <c r="I2574" s="4">
        <f>F2574*C2574/$C$3</f>
        <v>0.1441368950222281</v>
      </c>
    </row>
    <row r="2575" spans="1:9" x14ac:dyDescent="0.3">
      <c r="A2575" t="s">
        <v>9</v>
      </c>
      <c r="B2575" t="s">
        <v>10</v>
      </c>
      <c r="C2575" s="3">
        <v>33738.75</v>
      </c>
      <c r="D2575" s="2">
        <v>45972</v>
      </c>
      <c r="E2575" s="2">
        <v>46009</v>
      </c>
      <c r="F2575">
        <f t="shared" si="40"/>
        <v>37</v>
      </c>
      <c r="G2575">
        <v>2.35</v>
      </c>
      <c r="H2575" s="4">
        <f>G2575*C2575/$C$3</f>
        <v>2.1293719928428493E-3</v>
      </c>
      <c r="I2575" s="4">
        <f>F2575*C2575/$C$3</f>
        <v>3.3526282440504436E-2</v>
      </c>
    </row>
    <row r="2576" spans="1:9" x14ac:dyDescent="0.3">
      <c r="A2576" t="s">
        <v>9</v>
      </c>
      <c r="B2576" t="s">
        <v>10</v>
      </c>
      <c r="C2576" s="3">
        <v>15625</v>
      </c>
      <c r="D2576" s="2">
        <v>45972</v>
      </c>
      <c r="E2576" s="2">
        <v>46009</v>
      </c>
      <c r="F2576">
        <f t="shared" si="40"/>
        <v>37</v>
      </c>
      <c r="G2576">
        <v>2.35</v>
      </c>
      <c r="H2576" s="4">
        <f>G2576*C2576/$C$3</f>
        <v>9.86149083418014E-4</v>
      </c>
      <c r="I2576" s="4">
        <f>F2576*C2576/$C$3</f>
        <v>1.5526602589985752E-2</v>
      </c>
    </row>
    <row r="2577" spans="1:9" x14ac:dyDescent="0.3">
      <c r="A2577" t="s">
        <v>9</v>
      </c>
      <c r="B2577" t="s">
        <v>10</v>
      </c>
      <c r="C2577" s="3">
        <v>3370.34</v>
      </c>
      <c r="D2577" s="2">
        <v>45972</v>
      </c>
      <c r="E2577" s="2">
        <v>46009</v>
      </c>
      <c r="F2577">
        <f t="shared" si="40"/>
        <v>37</v>
      </c>
      <c r="G2577">
        <v>2.35</v>
      </c>
      <c r="H2577" s="4">
        <f>G2577*C2577/$C$3</f>
        <v>2.1271409291565244E-4</v>
      </c>
      <c r="I2577" s="4">
        <f>F2577*C2577/$C$3</f>
        <v>3.3491155054804849E-3</v>
      </c>
    </row>
    <row r="2578" spans="1:9" x14ac:dyDescent="0.3">
      <c r="A2578" t="s">
        <v>9</v>
      </c>
      <c r="B2578" t="s">
        <v>10</v>
      </c>
      <c r="C2578" s="3">
        <v>10000</v>
      </c>
      <c r="D2578" s="2">
        <v>45972</v>
      </c>
      <c r="E2578" s="2">
        <v>46009</v>
      </c>
      <c r="F2578">
        <f t="shared" si="40"/>
        <v>37</v>
      </c>
      <c r="G2578">
        <v>2.4500000000000002</v>
      </c>
      <c r="H2578" s="4">
        <f>G2578*C2578/$C$3</f>
        <v>6.5799223948912594E-4</v>
      </c>
      <c r="I2578" s="4">
        <f>F2578*C2578/$C$3</f>
        <v>9.9370256575908814E-3</v>
      </c>
    </row>
    <row r="2579" spans="1:9" x14ac:dyDescent="0.3">
      <c r="A2579" t="s">
        <v>9</v>
      </c>
      <c r="B2579" t="s">
        <v>10</v>
      </c>
      <c r="C2579" s="3">
        <v>13783.67</v>
      </c>
      <c r="D2579" s="2">
        <v>45972</v>
      </c>
      <c r="E2579" s="2">
        <v>46009</v>
      </c>
      <c r="F2579">
        <f t="shared" si="40"/>
        <v>37</v>
      </c>
      <c r="G2579">
        <v>2.4500000000000002</v>
      </c>
      <c r="H2579" s="4">
        <f>G2579*C2579/$C$3</f>
        <v>9.0695478916790807E-4</v>
      </c>
      <c r="I2579" s="4">
        <f>F2579*C2579/$C$3</f>
        <v>1.3696868244576568E-2</v>
      </c>
    </row>
    <row r="2580" spans="1:9" x14ac:dyDescent="0.3">
      <c r="A2580" t="s">
        <v>9</v>
      </c>
      <c r="B2580" t="s">
        <v>10</v>
      </c>
      <c r="C2580" s="3">
        <v>1626.79</v>
      </c>
      <c r="D2580" s="2">
        <v>45972</v>
      </c>
      <c r="E2580" s="2">
        <v>46009</v>
      </c>
      <c r="F2580">
        <f t="shared" si="40"/>
        <v>37</v>
      </c>
      <c r="G2580">
        <v>2.4500000000000002</v>
      </c>
      <c r="H2580" s="4">
        <f>G2580*C2580/$C$3</f>
        <v>1.0704151952785152E-4</v>
      </c>
      <c r="I2580" s="4">
        <f>F2580*C2580/$C$3</f>
        <v>1.6165453969512267E-3</v>
      </c>
    </row>
    <row r="2581" spans="1:9" x14ac:dyDescent="0.3">
      <c r="A2581" t="s">
        <v>9</v>
      </c>
      <c r="B2581" t="s">
        <v>10</v>
      </c>
      <c r="C2581" s="3">
        <v>12856.82</v>
      </c>
      <c r="D2581" s="2">
        <v>45972</v>
      </c>
      <c r="E2581" s="2">
        <v>46009</v>
      </c>
      <c r="F2581">
        <f t="shared" si="40"/>
        <v>37</v>
      </c>
      <c r="G2581">
        <v>2.4500000000000002</v>
      </c>
      <c r="H2581" s="4">
        <f>G2581*C2581/$C$3</f>
        <v>8.4596877845085846E-4</v>
      </c>
      <c r="I2581" s="4">
        <f>F2581*C2581/$C$3</f>
        <v>1.2775855021502759E-2</v>
      </c>
    </row>
    <row r="2582" spans="1:9" x14ac:dyDescent="0.3">
      <c r="A2582" t="s">
        <v>9</v>
      </c>
      <c r="B2582" t="s">
        <v>10</v>
      </c>
      <c r="C2582" s="3">
        <v>13940.2</v>
      </c>
      <c r="D2582" s="2">
        <v>45972</v>
      </c>
      <c r="E2582" s="2">
        <v>46009</v>
      </c>
      <c r="F2582">
        <f t="shared" si="40"/>
        <v>37</v>
      </c>
      <c r="G2582">
        <v>2.4500000000000002</v>
      </c>
      <c r="H2582" s="4">
        <f>G2582*C2582/$C$3</f>
        <v>9.1725434169263138E-4</v>
      </c>
      <c r="I2582" s="4">
        <f>F2582*C2582/$C$3</f>
        <v>1.385241250719484E-2</v>
      </c>
    </row>
    <row r="2583" spans="1:9" x14ac:dyDescent="0.3">
      <c r="A2583" t="s">
        <v>9</v>
      </c>
      <c r="B2583" t="s">
        <v>10</v>
      </c>
      <c r="C2583">
        <v>997.37</v>
      </c>
      <c r="D2583" s="2">
        <v>45972</v>
      </c>
      <c r="E2583" s="2">
        <v>46009</v>
      </c>
      <c r="F2583">
        <f t="shared" si="40"/>
        <v>37</v>
      </c>
      <c r="G2583">
        <v>2.4500000000000002</v>
      </c>
      <c r="H2583" s="4">
        <f>G2583*C2583/$C$3</f>
        <v>6.5626171989926951E-5</v>
      </c>
      <c r="I2583" s="4">
        <f>F2583*C2583/$C$3</f>
        <v>9.9108912801114174E-4</v>
      </c>
    </row>
    <row r="2584" spans="1:9" x14ac:dyDescent="0.3">
      <c r="A2584" t="s">
        <v>9</v>
      </c>
      <c r="B2584" t="s">
        <v>10</v>
      </c>
      <c r="C2584">
        <v>812.97</v>
      </c>
      <c r="D2584" s="2">
        <v>45972</v>
      </c>
      <c r="E2584" s="2">
        <v>46009</v>
      </c>
      <c r="F2584">
        <f t="shared" si="40"/>
        <v>37</v>
      </c>
      <c r="G2584">
        <v>2.4500000000000002</v>
      </c>
      <c r="H2584" s="4">
        <f>G2584*C2584/$C$3</f>
        <v>5.3492795093747476E-5</v>
      </c>
      <c r="I2584" s="4">
        <f>F2584*C2584/$C$3</f>
        <v>8.0785037488516581E-4</v>
      </c>
    </row>
    <row r="2585" spans="1:9" x14ac:dyDescent="0.3">
      <c r="A2585" t="s">
        <v>9</v>
      </c>
      <c r="B2585" t="s">
        <v>10</v>
      </c>
      <c r="C2585">
        <v>475.75</v>
      </c>
      <c r="D2585" s="2">
        <v>45972</v>
      </c>
      <c r="E2585" s="2">
        <v>46009</v>
      </c>
      <c r="F2585">
        <f t="shared" si="40"/>
        <v>37</v>
      </c>
      <c r="G2585">
        <v>2.4500000000000002</v>
      </c>
      <c r="H2585" s="4">
        <f>G2585*C2585/$C$3</f>
        <v>3.130398079369517E-5</v>
      </c>
      <c r="I2585" s="4">
        <f>F2585*C2585/$C$3</f>
        <v>4.7275399565988615E-4</v>
      </c>
    </row>
    <row r="2586" spans="1:9" x14ac:dyDescent="0.3">
      <c r="A2586" t="s">
        <v>9</v>
      </c>
      <c r="B2586" t="s">
        <v>10</v>
      </c>
      <c r="C2586">
        <v>726.71</v>
      </c>
      <c r="D2586" s="2">
        <v>45972</v>
      </c>
      <c r="E2586" s="2">
        <v>46009</v>
      </c>
      <c r="F2586">
        <f t="shared" si="40"/>
        <v>37</v>
      </c>
      <c r="G2586">
        <v>2.4500000000000002</v>
      </c>
      <c r="H2586" s="4">
        <f>G2586*C2586/$C$3</f>
        <v>4.7816954035914272E-5</v>
      </c>
      <c r="I2586" s="4">
        <f>F2586*C2586/$C$3</f>
        <v>7.2213359156278695E-4</v>
      </c>
    </row>
    <row r="2587" spans="1:9" x14ac:dyDescent="0.3">
      <c r="A2587" t="s">
        <v>9</v>
      </c>
      <c r="B2587" t="s">
        <v>10</v>
      </c>
      <c r="C2587">
        <v>867.58</v>
      </c>
      <c r="D2587" s="2">
        <v>45972</v>
      </c>
      <c r="E2587" s="2">
        <v>46009</v>
      </c>
      <c r="F2587">
        <f t="shared" si="40"/>
        <v>37</v>
      </c>
      <c r="G2587">
        <v>2.4500000000000002</v>
      </c>
      <c r="H2587" s="4">
        <f>G2587*C2587/$C$3</f>
        <v>5.7086090713597592E-5</v>
      </c>
      <c r="I2587" s="4">
        <f>F2587*C2587/$C$3</f>
        <v>8.6211647200126968E-4</v>
      </c>
    </row>
    <row r="2588" spans="1:9" x14ac:dyDescent="0.3">
      <c r="A2588" t="s">
        <v>9</v>
      </c>
      <c r="B2588" t="s">
        <v>10</v>
      </c>
      <c r="C2588">
        <v>520.26</v>
      </c>
      <c r="D2588" s="2">
        <v>45972</v>
      </c>
      <c r="E2588" s="2">
        <v>46009</v>
      </c>
      <c r="F2588">
        <f t="shared" si="40"/>
        <v>37</v>
      </c>
      <c r="G2588">
        <v>2.4500000000000002</v>
      </c>
      <c r="H2588" s="4">
        <f>G2588*C2588/$C$3</f>
        <v>3.4232704251661267E-5</v>
      </c>
      <c r="I2588" s="4">
        <f>F2588*C2588/$C$3</f>
        <v>5.1698369686182318E-4</v>
      </c>
    </row>
    <row r="2589" spans="1:9" x14ac:dyDescent="0.3">
      <c r="A2589" t="s">
        <v>9</v>
      </c>
      <c r="B2589" t="s">
        <v>10</v>
      </c>
      <c r="C2589">
        <v>828</v>
      </c>
      <c r="D2589" s="2">
        <v>45972</v>
      </c>
      <c r="E2589" s="2">
        <v>46009</v>
      </c>
      <c r="F2589">
        <f t="shared" si="40"/>
        <v>37</v>
      </c>
      <c r="G2589">
        <v>2.4500000000000002</v>
      </c>
      <c r="H2589" s="4">
        <f>G2589*C2589/$C$3</f>
        <v>5.4481757429699631E-5</v>
      </c>
      <c r="I2589" s="4">
        <f>F2589*C2589/$C$3</f>
        <v>8.2278572444852496E-4</v>
      </c>
    </row>
    <row r="2590" spans="1:9" x14ac:dyDescent="0.3">
      <c r="A2590" t="s">
        <v>9</v>
      </c>
      <c r="B2590" t="s">
        <v>10</v>
      </c>
      <c r="C2590">
        <v>597.07000000000005</v>
      </c>
      <c r="D2590" s="2">
        <v>45972</v>
      </c>
      <c r="E2590" s="2">
        <v>46009</v>
      </c>
      <c r="F2590">
        <f t="shared" si="40"/>
        <v>37</v>
      </c>
      <c r="G2590">
        <v>2.4500000000000002</v>
      </c>
      <c r="H2590" s="4">
        <f>G2590*C2590/$C$3</f>
        <v>3.9286742643177249E-5</v>
      </c>
      <c r="I2590" s="4">
        <f>F2590*C2590/$C$3</f>
        <v>5.9330999093777875E-4</v>
      </c>
    </row>
    <row r="2591" spans="1:9" x14ac:dyDescent="0.3">
      <c r="A2591" t="s">
        <v>9</v>
      </c>
      <c r="B2591" t="s">
        <v>10</v>
      </c>
      <c r="C2591" s="3">
        <v>2030.05</v>
      </c>
      <c r="D2591" s="2">
        <v>45972</v>
      </c>
      <c r="E2591" s="2">
        <v>46009</v>
      </c>
      <c r="F2591">
        <f t="shared" si="40"/>
        <v>37</v>
      </c>
      <c r="G2591">
        <v>2.4500000000000002</v>
      </c>
      <c r="H2591" s="4">
        <f>G2591*C2591/$C$3</f>
        <v>1.3357571457749002E-4</v>
      </c>
      <c r="I2591" s="4">
        <f>F2591*C2591/$C$3</f>
        <v>2.0172658936192366E-3</v>
      </c>
    </row>
    <row r="2592" spans="1:9" x14ac:dyDescent="0.3">
      <c r="A2592" t="s">
        <v>9</v>
      </c>
      <c r="B2592" t="s">
        <v>10</v>
      </c>
      <c r="C2592">
        <v>732.15</v>
      </c>
      <c r="D2592" s="2">
        <v>45972</v>
      </c>
      <c r="E2592" s="2">
        <v>46009</v>
      </c>
      <c r="F2592">
        <f t="shared" si="40"/>
        <v>37</v>
      </c>
      <c r="G2592">
        <v>2.4500000000000002</v>
      </c>
      <c r="H2592" s="4">
        <f>G2592*C2592/$C$3</f>
        <v>4.8174901814196354E-5</v>
      </c>
      <c r="I2592" s="4">
        <f>F2592*C2592/$C$3</f>
        <v>7.2753933352051635E-4</v>
      </c>
    </row>
    <row r="2593" spans="1:9" x14ac:dyDescent="0.3">
      <c r="A2593" t="s">
        <v>9</v>
      </c>
      <c r="B2593" t="s">
        <v>10</v>
      </c>
      <c r="C2593">
        <v>524.75</v>
      </c>
      <c r="D2593" s="2">
        <v>45972</v>
      </c>
      <c r="E2593" s="2">
        <v>46009</v>
      </c>
      <c r="F2593">
        <f t="shared" si="40"/>
        <v>37</v>
      </c>
      <c r="G2593">
        <v>2.4500000000000002</v>
      </c>
      <c r="H2593" s="4">
        <f>G2593*C2593/$C$3</f>
        <v>3.452814276719188E-5</v>
      </c>
      <c r="I2593" s="4">
        <f>F2593*C2593/$C$3</f>
        <v>5.2144542138208151E-4</v>
      </c>
    </row>
    <row r="2594" spans="1:9" x14ac:dyDescent="0.3">
      <c r="A2594" t="s">
        <v>9</v>
      </c>
      <c r="B2594" t="s">
        <v>10</v>
      </c>
      <c r="C2594">
        <v>699.28</v>
      </c>
      <c r="D2594" s="2">
        <v>45972</v>
      </c>
      <c r="E2594" s="2">
        <v>46009</v>
      </c>
      <c r="F2594">
        <f t="shared" si="40"/>
        <v>37</v>
      </c>
      <c r="G2594">
        <v>2.4500000000000002</v>
      </c>
      <c r="H2594" s="4">
        <f>G2594*C2594/$C$3</f>
        <v>4.6012081322995598E-5</v>
      </c>
      <c r="I2594" s="4">
        <f>F2594*C2594/$C$3</f>
        <v>6.9487633018401509E-4</v>
      </c>
    </row>
    <row r="2595" spans="1:9" x14ac:dyDescent="0.3">
      <c r="A2595" t="s">
        <v>9</v>
      </c>
      <c r="B2595" t="s">
        <v>10</v>
      </c>
      <c r="C2595" s="3">
        <v>16666</v>
      </c>
      <c r="D2595" s="2">
        <v>45972</v>
      </c>
      <c r="E2595" s="2">
        <v>46010</v>
      </c>
      <c r="F2595">
        <f t="shared" si="40"/>
        <v>38</v>
      </c>
      <c r="G2595">
        <v>2.2999999999999998</v>
      </c>
      <c r="H2595" s="4">
        <f>G2595*C2595/$C$3</f>
        <v>1.0294704867611947E-3</v>
      </c>
      <c r="I2595" s="4">
        <f>F2595*C2595/$C$3</f>
        <v>1.7008642824750179E-2</v>
      </c>
    </row>
    <row r="2596" spans="1:9" x14ac:dyDescent="0.3">
      <c r="A2596" t="s">
        <v>9</v>
      </c>
      <c r="B2596" t="s">
        <v>10</v>
      </c>
      <c r="C2596" s="3">
        <v>2937.5</v>
      </c>
      <c r="D2596" s="2">
        <v>45972</v>
      </c>
      <c r="E2596" s="2">
        <v>46010</v>
      </c>
      <c r="F2596">
        <f t="shared" si="40"/>
        <v>38</v>
      </c>
      <c r="G2596">
        <v>2.2999999999999998</v>
      </c>
      <c r="H2596" s="4">
        <f>G2596*C2596/$C$3</f>
        <v>1.8145143134891455E-4</v>
      </c>
      <c r="I2596" s="4">
        <f>F2596*C2596/$C$3</f>
        <v>2.9978932135907624E-3</v>
      </c>
    </row>
    <row r="2597" spans="1:9" x14ac:dyDescent="0.3">
      <c r="A2597" t="s">
        <v>9</v>
      </c>
      <c r="B2597" t="s">
        <v>10</v>
      </c>
      <c r="C2597" s="3">
        <v>2202.85</v>
      </c>
      <c r="D2597" s="2">
        <v>45972</v>
      </c>
      <c r="E2597" s="2">
        <v>46010</v>
      </c>
      <c r="F2597">
        <f t="shared" si="40"/>
        <v>38</v>
      </c>
      <c r="G2597">
        <v>2.2999999999999998</v>
      </c>
      <c r="H2597" s="4">
        <f>G2597*C2597/$C$3</f>
        <v>1.3607158656917665E-4</v>
      </c>
      <c r="I2597" s="4">
        <f>F2597*C2597/$C$3</f>
        <v>2.2481392563603103E-3</v>
      </c>
    </row>
    <row r="2598" spans="1:9" x14ac:dyDescent="0.3">
      <c r="A2598" t="s">
        <v>9</v>
      </c>
      <c r="B2598" t="s">
        <v>10</v>
      </c>
      <c r="C2598" s="3">
        <v>3515.4</v>
      </c>
      <c r="D2598" s="2">
        <v>45972</v>
      </c>
      <c r="E2598" s="2">
        <v>46010</v>
      </c>
      <c r="F2598">
        <f t="shared" si="40"/>
        <v>38</v>
      </c>
      <c r="G2598">
        <v>2.2999999999999998</v>
      </c>
      <c r="H2598" s="4">
        <f>G2598*C2598/$C$3</f>
        <v>2.171487188983742E-4</v>
      </c>
      <c r="I2598" s="4">
        <f>F2598*C2598/$C$3</f>
        <v>3.5876744861470526E-3</v>
      </c>
    </row>
    <row r="2599" spans="1:9" x14ac:dyDescent="0.3">
      <c r="A2599" t="s">
        <v>9</v>
      </c>
      <c r="B2599" t="s">
        <v>10</v>
      </c>
      <c r="C2599" s="3">
        <v>1114.3599999999999</v>
      </c>
      <c r="D2599" s="2">
        <v>45972</v>
      </c>
      <c r="E2599" s="2">
        <v>46010</v>
      </c>
      <c r="F2599">
        <f t="shared" si="40"/>
        <v>38</v>
      </c>
      <c r="G2599">
        <v>2.2999999999999998</v>
      </c>
      <c r="H2599" s="4">
        <f>G2599*C2599/$C$3</f>
        <v>6.8834797289523883E-5</v>
      </c>
      <c r="I2599" s="4">
        <f>F2599*C2599/$C$3</f>
        <v>1.1372705639138728E-3</v>
      </c>
    </row>
    <row r="2600" spans="1:9" x14ac:dyDescent="0.3">
      <c r="A2600" t="s">
        <v>9</v>
      </c>
      <c r="B2600" t="s">
        <v>10</v>
      </c>
      <c r="C2600" s="3">
        <v>2658.28</v>
      </c>
      <c r="D2600" s="2">
        <v>45972</v>
      </c>
      <c r="E2600" s="2">
        <v>46010</v>
      </c>
      <c r="F2600">
        <f t="shared" si="40"/>
        <v>38</v>
      </c>
      <c r="G2600">
        <v>2.2999999999999998</v>
      </c>
      <c r="H2600" s="4">
        <f>G2600*C2600/$C$3</f>
        <v>1.6420381648551237E-4</v>
      </c>
      <c r="I2600" s="4">
        <f>F2600*C2600/$C$3</f>
        <v>2.7129326201954223E-3</v>
      </c>
    </row>
    <row r="2601" spans="1:9" x14ac:dyDescent="0.3">
      <c r="A2601" t="s">
        <v>9</v>
      </c>
      <c r="B2601" t="s">
        <v>10</v>
      </c>
      <c r="C2601" s="3">
        <v>7363.35</v>
      </c>
      <c r="D2601" s="2">
        <v>45972</v>
      </c>
      <c r="E2601" s="2">
        <v>46010</v>
      </c>
      <c r="F2601">
        <f t="shared" si="40"/>
        <v>38</v>
      </c>
      <c r="G2601">
        <v>2.2999999999999998</v>
      </c>
      <c r="H2601" s="4">
        <f>G2601*C2601/$C$3</f>
        <v>4.5483928409294634E-4</v>
      </c>
      <c r="I2601" s="4">
        <f>F2601*C2601/$C$3</f>
        <v>7.5147359980573753E-3</v>
      </c>
    </row>
    <row r="2602" spans="1:9" x14ac:dyDescent="0.3">
      <c r="A2602" t="s">
        <v>9</v>
      </c>
      <c r="B2602" t="s">
        <v>10</v>
      </c>
      <c r="C2602" s="3">
        <v>4800</v>
      </c>
      <c r="D2602" s="2">
        <v>45972</v>
      </c>
      <c r="E2602" s="2">
        <v>46010</v>
      </c>
      <c r="F2602">
        <f t="shared" si="40"/>
        <v>38</v>
      </c>
      <c r="G2602">
        <v>2.4</v>
      </c>
      <c r="H2602" s="4">
        <f>G2602*C2602/$C$3</f>
        <v>3.0939063669039717E-4</v>
      </c>
      <c r="I2602" s="4">
        <f>F2602*C2602/$C$3</f>
        <v>4.8986850809312884E-3</v>
      </c>
    </row>
    <row r="2603" spans="1:9" x14ac:dyDescent="0.3">
      <c r="A2603" t="s">
        <v>9</v>
      </c>
      <c r="B2603" t="s">
        <v>10</v>
      </c>
      <c r="C2603" s="3">
        <v>3500</v>
      </c>
      <c r="D2603" s="2">
        <v>45972</v>
      </c>
      <c r="E2603" s="2">
        <v>46010</v>
      </c>
      <c r="F2603">
        <f t="shared" si="40"/>
        <v>38</v>
      </c>
      <c r="G2603">
        <v>2.4</v>
      </c>
      <c r="H2603" s="4">
        <f>G2603*C2603/$C$3</f>
        <v>2.255973392534146E-4</v>
      </c>
      <c r="I2603" s="4">
        <f>F2603*C2603/$C$3</f>
        <v>3.5719578715123976E-3</v>
      </c>
    </row>
    <row r="2604" spans="1:9" x14ac:dyDescent="0.3">
      <c r="A2604" t="s">
        <v>9</v>
      </c>
      <c r="B2604" t="s">
        <v>10</v>
      </c>
      <c r="C2604" s="3">
        <v>5800</v>
      </c>
      <c r="D2604" s="2">
        <v>45972</v>
      </c>
      <c r="E2604" s="2">
        <v>46010</v>
      </c>
      <c r="F2604">
        <f t="shared" si="40"/>
        <v>38</v>
      </c>
      <c r="G2604">
        <v>2.4</v>
      </c>
      <c r="H2604" s="4">
        <f>G2604*C2604/$C$3</f>
        <v>3.7384701933422987E-4</v>
      </c>
      <c r="I2604" s="4">
        <f>F2604*C2604/$C$3</f>
        <v>5.9192444727919737E-3</v>
      </c>
    </row>
    <row r="2605" spans="1:9" x14ac:dyDescent="0.3">
      <c r="A2605" t="s">
        <v>9</v>
      </c>
      <c r="B2605" t="s">
        <v>10</v>
      </c>
      <c r="C2605" s="3">
        <v>38940</v>
      </c>
      <c r="D2605" s="2">
        <v>45972</v>
      </c>
      <c r="E2605" s="2">
        <v>46010</v>
      </c>
      <c r="F2605">
        <f t="shared" si="40"/>
        <v>38</v>
      </c>
      <c r="G2605">
        <v>2.4</v>
      </c>
      <c r="H2605" s="4">
        <f>G2605*C2605/$C$3</f>
        <v>2.5099315401508468E-3</v>
      </c>
      <c r="I2605" s="4">
        <f>F2605*C2605/$C$3</f>
        <v>3.9740582719055076E-2</v>
      </c>
    </row>
    <row r="2606" spans="1:9" x14ac:dyDescent="0.3">
      <c r="A2606" t="s">
        <v>9</v>
      </c>
      <c r="B2606" t="s">
        <v>10</v>
      </c>
      <c r="C2606" s="3">
        <v>9800</v>
      </c>
      <c r="D2606" s="2">
        <v>45972</v>
      </c>
      <c r="E2606" s="2">
        <v>46010</v>
      </c>
      <c r="F2606">
        <f t="shared" si="40"/>
        <v>38</v>
      </c>
      <c r="G2606">
        <v>2.4</v>
      </c>
      <c r="H2606" s="4">
        <f>G2606*C2606/$C$3</f>
        <v>6.3167254990956082E-4</v>
      </c>
      <c r="I2606" s="4">
        <f>F2606*C2606/$C$3</f>
        <v>1.0001482040234714E-2</v>
      </c>
    </row>
    <row r="2607" spans="1:9" x14ac:dyDescent="0.3">
      <c r="A2607" t="s">
        <v>9</v>
      </c>
      <c r="B2607" t="s">
        <v>10</v>
      </c>
      <c r="C2607" s="3">
        <v>1909</v>
      </c>
      <c r="D2607" s="2">
        <v>45972</v>
      </c>
      <c r="E2607" s="2">
        <v>46010</v>
      </c>
      <c r="F2607">
        <f t="shared" si="40"/>
        <v>38</v>
      </c>
      <c r="G2607">
        <v>2.5</v>
      </c>
      <c r="H2607" s="4">
        <f>G2607*C2607/$C$3</f>
        <v>1.2817420256987157E-4</v>
      </c>
      <c r="I2607" s="4">
        <f>F2607*C2607/$C$3</f>
        <v>1.9482478790620477E-3</v>
      </c>
    </row>
    <row r="2608" spans="1:9" x14ac:dyDescent="0.3">
      <c r="A2608" t="s">
        <v>9</v>
      </c>
      <c r="B2608" t="s">
        <v>10</v>
      </c>
      <c r="C2608" s="3">
        <v>30000</v>
      </c>
      <c r="D2608" s="2">
        <v>45972</v>
      </c>
      <c r="E2608" s="2">
        <v>46010</v>
      </c>
      <c r="F2608">
        <f t="shared" si="40"/>
        <v>38</v>
      </c>
      <c r="G2608">
        <v>2.5</v>
      </c>
      <c r="H2608" s="4">
        <f>G2608*C2608/$C$3</f>
        <v>2.0142619576197732E-3</v>
      </c>
      <c r="I2608" s="4">
        <f>F2608*C2608/$C$3</f>
        <v>3.0616781755820551E-2</v>
      </c>
    </row>
    <row r="2609" spans="1:9" x14ac:dyDescent="0.3">
      <c r="A2609" t="s">
        <v>9</v>
      </c>
      <c r="B2609" t="s">
        <v>10</v>
      </c>
      <c r="C2609">
        <v>735</v>
      </c>
      <c r="D2609" s="2">
        <v>45972</v>
      </c>
      <c r="E2609" s="2">
        <v>46010</v>
      </c>
      <c r="F2609">
        <f t="shared" si="40"/>
        <v>38</v>
      </c>
      <c r="G2609">
        <v>2.5</v>
      </c>
      <c r="H2609" s="4">
        <f>G2609*C2609/$C$3</f>
        <v>4.9349417961684439E-5</v>
      </c>
      <c r="I2609" s="4">
        <f>F2609*C2609/$C$3</f>
        <v>7.501111530176035E-4</v>
      </c>
    </row>
    <row r="2610" spans="1:9" x14ac:dyDescent="0.3">
      <c r="A2610" t="s">
        <v>9</v>
      </c>
      <c r="B2610" t="s">
        <v>10</v>
      </c>
      <c r="C2610" s="3">
        <v>5000</v>
      </c>
      <c r="D2610" s="2">
        <v>45972</v>
      </c>
      <c r="E2610" s="2">
        <v>46010</v>
      </c>
      <c r="F2610">
        <f t="shared" si="40"/>
        <v>38</v>
      </c>
      <c r="G2610">
        <v>2.35</v>
      </c>
      <c r="H2610" s="4">
        <f>G2610*C2610/$C$3</f>
        <v>3.1556770669376448E-4</v>
      </c>
      <c r="I2610" s="4">
        <f>F2610*C2610/$C$3</f>
        <v>5.1027969593034255E-3</v>
      </c>
    </row>
    <row r="2611" spans="1:9" x14ac:dyDescent="0.3">
      <c r="A2611" t="s">
        <v>9</v>
      </c>
      <c r="B2611" t="s">
        <v>10</v>
      </c>
      <c r="C2611" s="3">
        <v>11500</v>
      </c>
      <c r="D2611" s="2">
        <v>45972</v>
      </c>
      <c r="E2611" s="2">
        <v>46010</v>
      </c>
      <c r="F2611">
        <f t="shared" si="40"/>
        <v>38</v>
      </c>
      <c r="G2611">
        <v>2.35</v>
      </c>
      <c r="H2611" s="4">
        <f>G2611*C2611/$C$3</f>
        <v>7.258057253956583E-4</v>
      </c>
      <c r="I2611" s="4">
        <f>F2611*C2611/$C$3</f>
        <v>1.1736433006397878E-2</v>
      </c>
    </row>
    <row r="2612" spans="1:9" x14ac:dyDescent="0.3">
      <c r="A2612" t="s">
        <v>9</v>
      </c>
      <c r="B2612" t="s">
        <v>10</v>
      </c>
      <c r="C2612" s="3">
        <v>1213</v>
      </c>
      <c r="D2612" s="2">
        <v>45972</v>
      </c>
      <c r="E2612" s="2">
        <v>46010</v>
      </c>
      <c r="F2612">
        <f t="shared" si="40"/>
        <v>38</v>
      </c>
      <c r="G2612">
        <v>2.35</v>
      </c>
      <c r="H2612" s="4">
        <f>G2612*C2612/$C$3</f>
        <v>7.6556725643907257E-5</v>
      </c>
      <c r="I2612" s="4">
        <f>F2612*C2612/$C$3</f>
        <v>1.237938542327011E-3</v>
      </c>
    </row>
    <row r="2613" spans="1:9" x14ac:dyDescent="0.3">
      <c r="A2613" t="s">
        <v>9</v>
      </c>
      <c r="B2613" t="s">
        <v>10</v>
      </c>
      <c r="C2613">
        <v>696</v>
      </c>
      <c r="D2613" s="2">
        <v>45972</v>
      </c>
      <c r="E2613" s="2">
        <v>46010</v>
      </c>
      <c r="F2613">
        <f t="shared" si="40"/>
        <v>38</v>
      </c>
      <c r="G2613">
        <v>2.35</v>
      </c>
      <c r="H2613" s="4">
        <f>G2613*C2613/$C$3</f>
        <v>4.3927024771772017E-5</v>
      </c>
      <c r="I2613" s="4">
        <f>F2613*C2613/$C$3</f>
        <v>7.1030933673503678E-4</v>
      </c>
    </row>
    <row r="2614" spans="1:9" x14ac:dyDescent="0.3">
      <c r="A2614" t="s">
        <v>9</v>
      </c>
      <c r="B2614" t="s">
        <v>10</v>
      </c>
      <c r="C2614" s="3">
        <v>3421.8</v>
      </c>
      <c r="D2614" s="2">
        <v>45972</v>
      </c>
      <c r="E2614" s="2">
        <v>46010</v>
      </c>
      <c r="F2614">
        <f t="shared" si="40"/>
        <v>38</v>
      </c>
      <c r="G2614">
        <v>2.35</v>
      </c>
      <c r="H2614" s="4">
        <f>G2614*C2614/$C$3</f>
        <v>2.1596191575294467E-4</v>
      </c>
      <c r="I2614" s="4">
        <f>F2614*C2614/$C$3</f>
        <v>3.4921501270688926E-3</v>
      </c>
    </row>
    <row r="2615" spans="1:9" x14ac:dyDescent="0.3">
      <c r="A2615" t="s">
        <v>9</v>
      </c>
      <c r="B2615" t="s">
        <v>10</v>
      </c>
      <c r="C2615" s="3">
        <v>3425</v>
      </c>
      <c r="D2615" s="2">
        <v>45972</v>
      </c>
      <c r="E2615" s="2">
        <v>46010</v>
      </c>
      <c r="F2615">
        <f t="shared" si="40"/>
        <v>38</v>
      </c>
      <c r="G2615">
        <v>2.4500000000000002</v>
      </c>
      <c r="H2615" s="4">
        <f>G2615*C2615/$C$3</f>
        <v>2.2536234202502563E-4</v>
      </c>
      <c r="I2615" s="4">
        <f>F2615*C2615/$C$3</f>
        <v>3.4954159171228464E-3</v>
      </c>
    </row>
    <row r="2616" spans="1:9" x14ac:dyDescent="0.3">
      <c r="A2616" t="s">
        <v>9</v>
      </c>
      <c r="B2616" t="s">
        <v>10</v>
      </c>
      <c r="C2616" s="3">
        <v>1782.24</v>
      </c>
      <c r="D2616" s="2">
        <v>45972</v>
      </c>
      <c r="E2616" s="2">
        <v>46010</v>
      </c>
      <c r="F2616">
        <f t="shared" si="40"/>
        <v>38</v>
      </c>
      <c r="G2616">
        <v>2.4500000000000002</v>
      </c>
      <c r="H2616" s="4">
        <f>G2616*C2616/$C$3</f>
        <v>1.1727000889070998E-4</v>
      </c>
      <c r="I2616" s="4">
        <f>F2616*C2616/$C$3</f>
        <v>1.8188817705497872E-3</v>
      </c>
    </row>
    <row r="2617" spans="1:9" x14ac:dyDescent="0.3">
      <c r="A2617" t="s">
        <v>9</v>
      </c>
      <c r="B2617" t="s">
        <v>10</v>
      </c>
      <c r="C2617" s="3">
        <v>2421.46</v>
      </c>
      <c r="D2617" s="2">
        <v>45972</v>
      </c>
      <c r="E2617" s="2">
        <v>46010</v>
      </c>
      <c r="F2617">
        <f t="shared" si="40"/>
        <v>38</v>
      </c>
      <c r="G2617">
        <v>2.4500000000000002</v>
      </c>
      <c r="H2617" s="4">
        <f>G2617*C2617/$C$3</f>
        <v>1.5933018882333388E-4</v>
      </c>
      <c r="I2617" s="4">
        <f>F2617*C2617/$C$3</f>
        <v>2.4712437450149743E-3</v>
      </c>
    </row>
    <row r="2618" spans="1:9" x14ac:dyDescent="0.3">
      <c r="A2618" t="s">
        <v>9</v>
      </c>
      <c r="B2618" t="s">
        <v>10</v>
      </c>
      <c r="C2618" s="3">
        <v>1291.4000000000001</v>
      </c>
      <c r="D2618" s="2">
        <v>45972</v>
      </c>
      <c r="E2618" s="2">
        <v>46010</v>
      </c>
      <c r="F2618">
        <f t="shared" si="40"/>
        <v>38</v>
      </c>
      <c r="G2618">
        <v>2.4500000000000002</v>
      </c>
      <c r="H2618" s="4">
        <f>G2618*C2618/$C$3</f>
        <v>8.497311780762573E-5</v>
      </c>
      <c r="I2618" s="4">
        <f>F2618*C2618/$C$3</f>
        <v>1.3179503986488889E-3</v>
      </c>
    </row>
    <row r="2619" spans="1:9" x14ac:dyDescent="0.3">
      <c r="A2619" t="s">
        <v>9</v>
      </c>
      <c r="B2619" t="s">
        <v>10</v>
      </c>
      <c r="C2619" s="3">
        <v>1272.05</v>
      </c>
      <c r="D2619" s="2">
        <v>45972</v>
      </c>
      <c r="E2619" s="2">
        <v>46010</v>
      </c>
      <c r="F2619">
        <f t="shared" si="40"/>
        <v>38</v>
      </c>
      <c r="G2619">
        <v>2.4500000000000002</v>
      </c>
      <c r="H2619" s="4">
        <f>G2619*C2619/$C$3</f>
        <v>8.3699902824214259E-5</v>
      </c>
      <c r="I2619" s="4">
        <f>F2619*C2619/$C$3</f>
        <v>1.2982025744163845E-3</v>
      </c>
    </row>
    <row r="2620" spans="1:9" x14ac:dyDescent="0.3">
      <c r="A2620" t="s">
        <v>9</v>
      </c>
      <c r="B2620" t="s">
        <v>10</v>
      </c>
      <c r="C2620" s="3">
        <v>2591</v>
      </c>
      <c r="D2620" s="2">
        <v>45972</v>
      </c>
      <c r="E2620" s="2">
        <v>46010</v>
      </c>
      <c r="F2620">
        <f t="shared" si="40"/>
        <v>38</v>
      </c>
      <c r="G2620">
        <v>2.4500000000000002</v>
      </c>
      <c r="H2620" s="4">
        <f>G2620*C2620/$C$3</f>
        <v>1.7048578925163253E-4</v>
      </c>
      <c r="I2620" s="4">
        <f>F2620*C2620/$C$3</f>
        <v>2.6442693843110351E-3</v>
      </c>
    </row>
    <row r="2621" spans="1:9" x14ac:dyDescent="0.3">
      <c r="A2621" t="s">
        <v>9</v>
      </c>
      <c r="B2621" t="s">
        <v>10</v>
      </c>
      <c r="C2621">
        <v>361.03</v>
      </c>
      <c r="D2621" s="2">
        <v>45972</v>
      </c>
      <c r="E2621" s="2">
        <v>46010</v>
      </c>
      <c r="F2621">
        <f t="shared" si="40"/>
        <v>38</v>
      </c>
      <c r="G2621">
        <v>2.4500000000000002</v>
      </c>
      <c r="H2621" s="4">
        <f>G2621*C2621/$C$3</f>
        <v>2.3755493822275913E-5</v>
      </c>
      <c r="I2621" s="4">
        <f>F2621*C2621/$C$3</f>
        <v>3.6845255724346309E-4</v>
      </c>
    </row>
    <row r="2622" spans="1:9" x14ac:dyDescent="0.3">
      <c r="A2622" t="s">
        <v>9</v>
      </c>
      <c r="B2622" t="s">
        <v>10</v>
      </c>
      <c r="C2622" s="3">
        <v>6132</v>
      </c>
      <c r="D2622" s="2">
        <v>45972</v>
      </c>
      <c r="E2622" s="2">
        <v>46010</v>
      </c>
      <c r="F2622">
        <f t="shared" si="40"/>
        <v>38</v>
      </c>
      <c r="G2622">
        <v>2.4500000000000002</v>
      </c>
      <c r="H2622" s="4">
        <f>G2622*C2622/$C$3</f>
        <v>4.0348084125473206E-4</v>
      </c>
      <c r="I2622" s="4">
        <f>F2622*C2622/$C$3</f>
        <v>6.2580701908897208E-3</v>
      </c>
    </row>
    <row r="2623" spans="1:9" x14ac:dyDescent="0.3">
      <c r="A2623" t="s">
        <v>9</v>
      </c>
      <c r="B2623" t="s">
        <v>10</v>
      </c>
      <c r="C2623" s="3">
        <v>9198</v>
      </c>
      <c r="D2623" s="2">
        <v>45972</v>
      </c>
      <c r="E2623" s="2">
        <v>46010</v>
      </c>
      <c r="F2623">
        <f t="shared" si="40"/>
        <v>38</v>
      </c>
      <c r="G2623">
        <v>2.4500000000000002</v>
      </c>
      <c r="H2623" s="4">
        <f>G2623*C2623/$C$3</f>
        <v>6.0522126188209801E-4</v>
      </c>
      <c r="I2623" s="4">
        <f>F2623*C2623/$C$3</f>
        <v>9.3871052863345808E-3</v>
      </c>
    </row>
    <row r="2624" spans="1:9" x14ac:dyDescent="0.3">
      <c r="A2624" t="s">
        <v>9</v>
      </c>
      <c r="B2624" t="s">
        <v>10</v>
      </c>
      <c r="C2624">
        <v>624.04</v>
      </c>
      <c r="D2624" s="2">
        <v>45972</v>
      </c>
      <c r="E2624" s="2">
        <v>46010</v>
      </c>
      <c r="F2624">
        <f t="shared" si="40"/>
        <v>38</v>
      </c>
      <c r="G2624">
        <v>2.4500000000000002</v>
      </c>
      <c r="H2624" s="4">
        <f>G2624*C2624/$C$3</f>
        <v>4.1061347713079411E-5</v>
      </c>
      <c r="I2624" s="4">
        <f>F2624*C2624/$C$3</f>
        <v>6.368698828967418E-4</v>
      </c>
    </row>
    <row r="2625" spans="1:9" x14ac:dyDescent="0.3">
      <c r="A2625" t="s">
        <v>9</v>
      </c>
      <c r="B2625" t="s">
        <v>10</v>
      </c>
      <c r="C2625">
        <v>484.45</v>
      </c>
      <c r="D2625" s="2">
        <v>45972</v>
      </c>
      <c r="E2625" s="2">
        <v>46010</v>
      </c>
      <c r="F2625">
        <f t="shared" si="40"/>
        <v>38</v>
      </c>
      <c r="G2625">
        <v>2.4500000000000002</v>
      </c>
      <c r="H2625" s="4">
        <f>G2625*C2625/$C$3</f>
        <v>3.1876434042050705E-5</v>
      </c>
      <c r="I2625" s="4">
        <f>F2625*C2625/$C$3</f>
        <v>4.9440999738690886E-4</v>
      </c>
    </row>
    <row r="2626" spans="1:9" x14ac:dyDescent="0.3">
      <c r="A2626" t="s">
        <v>9</v>
      </c>
      <c r="B2626" t="s">
        <v>10</v>
      </c>
      <c r="C2626">
        <v>431.73</v>
      </c>
      <c r="D2626" s="2">
        <v>45972</v>
      </c>
      <c r="E2626" s="2">
        <v>46010</v>
      </c>
      <c r="F2626">
        <f t="shared" si="40"/>
        <v>38</v>
      </c>
      <c r="G2626">
        <v>2.4500000000000002</v>
      </c>
      <c r="H2626" s="4">
        <f>G2626*C2626/$C$3</f>
        <v>2.8407498955464037E-5</v>
      </c>
      <c r="I2626" s="4">
        <f>F2626*C2626/$C$3</f>
        <v>4.406061062480136E-4</v>
      </c>
    </row>
    <row r="2627" spans="1:9" x14ac:dyDescent="0.3">
      <c r="A2627" t="s">
        <v>9</v>
      </c>
      <c r="B2627" t="s">
        <v>10</v>
      </c>
      <c r="C2627">
        <v>430</v>
      </c>
      <c r="D2627" s="2">
        <v>45972</v>
      </c>
      <c r="E2627" s="2">
        <v>46010</v>
      </c>
      <c r="F2627">
        <f t="shared" si="40"/>
        <v>38</v>
      </c>
      <c r="G2627">
        <v>2.4500000000000002</v>
      </c>
      <c r="H2627" s="4">
        <f>G2627*C2627/$C$3</f>
        <v>2.8293666298032412E-5</v>
      </c>
      <c r="I2627" s="4">
        <f>F2627*C2627/$C$3</f>
        <v>4.3884053850009458E-4</v>
      </c>
    </row>
    <row r="2628" spans="1:9" x14ac:dyDescent="0.3">
      <c r="A2628" t="s">
        <v>9</v>
      </c>
      <c r="B2628" t="s">
        <v>10</v>
      </c>
      <c r="C2628">
        <v>539.01</v>
      </c>
      <c r="D2628" s="2">
        <v>45972</v>
      </c>
      <c r="E2628" s="2">
        <v>46010</v>
      </c>
      <c r="F2628">
        <f t="shared" si="40"/>
        <v>38</v>
      </c>
      <c r="G2628">
        <v>2.4500000000000002</v>
      </c>
      <c r="H2628" s="4">
        <f>G2628*C2628/$C$3</f>
        <v>3.5466439700703381E-5</v>
      </c>
      <c r="I2628" s="4">
        <f>F2628*C2628/$C$3</f>
        <v>5.5009171780682792E-4</v>
      </c>
    </row>
    <row r="2629" spans="1:9" x14ac:dyDescent="0.3">
      <c r="A2629" t="s">
        <v>9</v>
      </c>
      <c r="B2629" t="s">
        <v>10</v>
      </c>
      <c r="C2629">
        <v>581.23</v>
      </c>
      <c r="D2629" s="2">
        <v>45972</v>
      </c>
      <c r="E2629" s="2">
        <v>46010</v>
      </c>
      <c r="F2629">
        <f t="shared" si="40"/>
        <v>38</v>
      </c>
      <c r="G2629">
        <v>2.4500000000000002</v>
      </c>
      <c r="H2629" s="4">
        <f>G2629*C2629/$C$3</f>
        <v>3.8244482935826469E-5</v>
      </c>
      <c r="I2629" s="4">
        <f>F2629*C2629/$C$3</f>
        <v>5.9317973533118602E-4</v>
      </c>
    </row>
    <row r="2630" spans="1:9" x14ac:dyDescent="0.3">
      <c r="A2630" t="s">
        <v>9</v>
      </c>
      <c r="B2630" t="s">
        <v>10</v>
      </c>
      <c r="C2630">
        <v>405.12</v>
      </c>
      <c r="D2630" s="2">
        <v>45972</v>
      </c>
      <c r="E2630" s="2">
        <v>46010</v>
      </c>
      <c r="F2630">
        <f t="shared" si="40"/>
        <v>38</v>
      </c>
      <c r="G2630">
        <v>2.4500000000000002</v>
      </c>
      <c r="H2630" s="4">
        <f>G2630*C2630/$C$3</f>
        <v>2.6656581606183472E-5</v>
      </c>
      <c r="I2630" s="4">
        <f>F2630*C2630/$C$3</f>
        <v>4.1344902083060073E-4</v>
      </c>
    </row>
    <row r="2631" spans="1:9" x14ac:dyDescent="0.3">
      <c r="A2631" t="s">
        <v>9</v>
      </c>
      <c r="B2631" t="s">
        <v>10</v>
      </c>
      <c r="C2631">
        <v>450.62</v>
      </c>
      <c r="D2631" s="2">
        <v>45972</v>
      </c>
      <c r="E2631" s="2">
        <v>46010</v>
      </c>
      <c r="F2631">
        <f t="shared" ref="F2631:F2694" si="41">E2631-D2631</f>
        <v>38</v>
      </c>
      <c r="G2631">
        <v>2.4500000000000002</v>
      </c>
      <c r="H2631" s="4">
        <f>G2631*C2631/$C$3</f>
        <v>2.9650446295858992E-5</v>
      </c>
      <c r="I2631" s="4">
        <f>F2631*C2631/$C$3</f>
        <v>4.5988447316026192E-4</v>
      </c>
    </row>
    <row r="2632" spans="1:9" x14ac:dyDescent="0.3">
      <c r="A2632" t="s">
        <v>9</v>
      </c>
      <c r="B2632" t="s">
        <v>10</v>
      </c>
      <c r="C2632">
        <v>609.54999999999995</v>
      </c>
      <c r="D2632" s="2">
        <v>45972</v>
      </c>
      <c r="E2632" s="2">
        <v>46010</v>
      </c>
      <c r="F2632">
        <f t="shared" si="41"/>
        <v>38</v>
      </c>
      <c r="G2632">
        <v>2.4500000000000002</v>
      </c>
      <c r="H2632" s="4">
        <f>G2632*C2632/$C$3</f>
        <v>4.0107916958059668E-5</v>
      </c>
      <c r="I2632" s="4">
        <f>F2632*C2632/$C$3</f>
        <v>6.2208197730868051E-4</v>
      </c>
    </row>
    <row r="2633" spans="1:9" x14ac:dyDescent="0.3">
      <c r="A2633" t="s">
        <v>9</v>
      </c>
      <c r="B2633" t="s">
        <v>10</v>
      </c>
      <c r="C2633">
        <v>671.18</v>
      </c>
      <c r="D2633" s="2">
        <v>45972</v>
      </c>
      <c r="E2633" s="2">
        <v>46010</v>
      </c>
      <c r="F2633">
        <f t="shared" si="41"/>
        <v>38</v>
      </c>
      <c r="G2633">
        <v>2.4500000000000002</v>
      </c>
      <c r="H2633" s="4">
        <f>G2633*C2633/$C$3</f>
        <v>4.4163123130031152E-5</v>
      </c>
      <c r="I2633" s="4">
        <f>F2633*C2633/$C$3</f>
        <v>6.8497905262905449E-4</v>
      </c>
    </row>
    <row r="2634" spans="1:9" x14ac:dyDescent="0.3">
      <c r="A2634" t="s">
        <v>9</v>
      </c>
      <c r="B2634" t="s">
        <v>10</v>
      </c>
      <c r="C2634">
        <v>665.18</v>
      </c>
      <c r="D2634" s="2">
        <v>45972</v>
      </c>
      <c r="E2634" s="2">
        <v>46010</v>
      </c>
      <c r="F2634">
        <f t="shared" si="41"/>
        <v>38</v>
      </c>
      <c r="G2634">
        <v>2.4500000000000002</v>
      </c>
      <c r="H2634" s="4">
        <f>G2634*C2634/$C$3</f>
        <v>4.3768327786337676E-5</v>
      </c>
      <c r="I2634" s="4">
        <f>F2634*C2634/$C$3</f>
        <v>6.788556962778904E-4</v>
      </c>
    </row>
    <row r="2635" spans="1:9" x14ac:dyDescent="0.3">
      <c r="A2635" t="s">
        <v>9</v>
      </c>
      <c r="B2635" t="s">
        <v>10</v>
      </c>
      <c r="C2635" s="3">
        <v>1137.83</v>
      </c>
      <c r="D2635" s="2">
        <v>45972</v>
      </c>
      <c r="E2635" s="2">
        <v>46010</v>
      </c>
      <c r="F2635">
        <f t="shared" si="41"/>
        <v>38</v>
      </c>
      <c r="G2635">
        <v>2.4500000000000002</v>
      </c>
      <c r="H2635" s="4">
        <f>G2635*C2635/$C$3</f>
        <v>7.4868330985791213E-5</v>
      </c>
      <c r="I2635" s="4">
        <f>F2635*C2635/$C$3</f>
        <v>1.1612230928408432E-3</v>
      </c>
    </row>
    <row r="2636" spans="1:9" x14ac:dyDescent="0.3">
      <c r="A2636" t="s">
        <v>9</v>
      </c>
      <c r="B2636" t="s">
        <v>10</v>
      </c>
      <c r="C2636" s="3">
        <v>1039.05</v>
      </c>
      <c r="D2636" s="2">
        <v>45972</v>
      </c>
      <c r="E2636" s="2">
        <v>46010</v>
      </c>
      <c r="F2636">
        <f t="shared" si="41"/>
        <v>38</v>
      </c>
      <c r="G2636">
        <v>2.4500000000000002</v>
      </c>
      <c r="H2636" s="4">
        <f>G2636*C2636/$C$3</f>
        <v>6.8368683644117628E-5</v>
      </c>
      <c r="I2636" s="4">
        <f>F2636*C2636/$C$3</f>
        <v>1.0604122361128449E-3</v>
      </c>
    </row>
    <row r="2637" spans="1:9" x14ac:dyDescent="0.3">
      <c r="A2637" t="s">
        <v>9</v>
      </c>
      <c r="B2637" t="s">
        <v>10</v>
      </c>
      <c r="C2637">
        <v>518.41</v>
      </c>
      <c r="D2637" s="2">
        <v>45972</v>
      </c>
      <c r="E2637" s="2">
        <v>46010</v>
      </c>
      <c r="F2637">
        <f t="shared" si="41"/>
        <v>38</v>
      </c>
      <c r="G2637">
        <v>2.4500000000000002</v>
      </c>
      <c r="H2637" s="4">
        <f>G2637*C2637/$C$3</f>
        <v>3.4110975687355775E-5</v>
      </c>
      <c r="I2637" s="4">
        <f>F2637*C2637/$C$3</f>
        <v>5.2906819433449766E-4</v>
      </c>
    </row>
    <row r="2638" spans="1:9" x14ac:dyDescent="0.3">
      <c r="A2638" t="s">
        <v>9</v>
      </c>
      <c r="B2638" t="s">
        <v>10</v>
      </c>
      <c r="C2638">
        <v>479.58</v>
      </c>
      <c r="D2638" s="2">
        <v>45972</v>
      </c>
      <c r="E2638" s="2">
        <v>46010</v>
      </c>
      <c r="F2638">
        <f t="shared" si="41"/>
        <v>38</v>
      </c>
      <c r="G2638">
        <v>2.4500000000000002</v>
      </c>
      <c r="H2638" s="4">
        <f>G2638*C2638/$C$3</f>
        <v>3.15559918214195E-5</v>
      </c>
      <c r="I2638" s="4">
        <f>F2638*C2638/$C$3</f>
        <v>4.8943987314854732E-4</v>
      </c>
    </row>
    <row r="2639" spans="1:9" x14ac:dyDescent="0.3">
      <c r="A2639" t="s">
        <v>9</v>
      </c>
      <c r="B2639" t="s">
        <v>10</v>
      </c>
      <c r="C2639">
        <v>425.91</v>
      </c>
      <c r="D2639" s="2">
        <v>45972</v>
      </c>
      <c r="E2639" s="2">
        <v>46010</v>
      </c>
      <c r="F2639">
        <f t="shared" si="41"/>
        <v>38</v>
      </c>
      <c r="G2639">
        <v>2.4500000000000002</v>
      </c>
      <c r="H2639" s="4">
        <f>G2639*C2639/$C$3</f>
        <v>2.8024547472081366E-5</v>
      </c>
      <c r="I2639" s="4">
        <f>F2639*C2639/$C$3</f>
        <v>4.3466645058738441E-4</v>
      </c>
    </row>
    <row r="2640" spans="1:9" x14ac:dyDescent="0.3">
      <c r="A2640" t="s">
        <v>9</v>
      </c>
      <c r="B2640" t="s">
        <v>10</v>
      </c>
      <c r="C2640">
        <v>548.41</v>
      </c>
      <c r="D2640" s="2">
        <v>45972</v>
      </c>
      <c r="E2640" s="2">
        <v>46010</v>
      </c>
      <c r="F2640">
        <f t="shared" si="41"/>
        <v>38</v>
      </c>
      <c r="G2640">
        <v>2.4500000000000002</v>
      </c>
      <c r="H2640" s="4">
        <f>G2640*C2640/$C$3</f>
        <v>3.6084952405823148E-5</v>
      </c>
      <c r="I2640" s="4">
        <f>F2640*C2640/$C$3</f>
        <v>5.5968497609031824E-4</v>
      </c>
    </row>
    <row r="2641" spans="1:9" x14ac:dyDescent="0.3">
      <c r="A2641" t="s">
        <v>9</v>
      </c>
      <c r="B2641" t="s">
        <v>10</v>
      </c>
      <c r="C2641">
        <v>712.87</v>
      </c>
      <c r="D2641" s="2">
        <v>45972</v>
      </c>
      <c r="E2641" s="2">
        <v>46010</v>
      </c>
      <c r="F2641">
        <f t="shared" si="41"/>
        <v>38</v>
      </c>
      <c r="G2641">
        <v>2.4500000000000002</v>
      </c>
      <c r="H2641" s="4">
        <f>G2641*C2641/$C$3</f>
        <v>4.690629277646132E-5</v>
      </c>
      <c r="I2641" s="4">
        <f>F2641*C2641/$C$3</f>
        <v>7.2752617367572662E-4</v>
      </c>
    </row>
    <row r="2642" spans="1:9" x14ac:dyDescent="0.3">
      <c r="A2642" t="s">
        <v>9</v>
      </c>
      <c r="B2642" t="s">
        <v>10</v>
      </c>
      <c r="C2642">
        <v>578.44000000000005</v>
      </c>
      <c r="D2642" s="2">
        <v>45972</v>
      </c>
      <c r="E2642" s="2">
        <v>46010</v>
      </c>
      <c r="F2642">
        <f t="shared" si="41"/>
        <v>38</v>
      </c>
      <c r="G2642">
        <v>2.4500000000000002</v>
      </c>
      <c r="H2642" s="4">
        <f>G2642*C2642/$C$3</f>
        <v>3.8060903101009006E-5</v>
      </c>
      <c r="I2642" s="4">
        <f>F2642*C2642/$C$3</f>
        <v>5.9033237462789473E-4</v>
      </c>
    </row>
    <row r="2643" spans="1:9" x14ac:dyDescent="0.3">
      <c r="A2643" t="s">
        <v>9</v>
      </c>
      <c r="B2643" t="s">
        <v>10</v>
      </c>
      <c r="C2643">
        <v>815.34</v>
      </c>
      <c r="D2643" s="2">
        <v>45972</v>
      </c>
      <c r="E2643" s="2">
        <v>46010</v>
      </c>
      <c r="F2643">
        <f t="shared" si="41"/>
        <v>38</v>
      </c>
      <c r="G2643">
        <v>2.4500000000000002</v>
      </c>
      <c r="H2643" s="4">
        <f>G2643*C2643/$C$3</f>
        <v>5.3648739254506397E-5</v>
      </c>
      <c r="I2643" s="4">
        <f>F2643*C2643/$C$3</f>
        <v>8.3210289455969101E-4</v>
      </c>
    </row>
    <row r="2644" spans="1:9" x14ac:dyDescent="0.3">
      <c r="A2644" t="s">
        <v>9</v>
      </c>
      <c r="B2644" t="s">
        <v>10</v>
      </c>
      <c r="C2644" s="3">
        <v>1959</v>
      </c>
      <c r="D2644" s="2">
        <v>45972</v>
      </c>
      <c r="E2644" s="2">
        <v>46011</v>
      </c>
      <c r="F2644">
        <f t="shared" si="41"/>
        <v>39</v>
      </c>
      <c r="G2644">
        <v>2.2999999999999998</v>
      </c>
      <c r="H2644" s="4">
        <f>G2644*C2644/$C$3</f>
        <v>1.2100880136596549E-4</v>
      </c>
      <c r="I2644" s="4">
        <f>F2644*C2644/$C$3</f>
        <v>2.0518883709881104E-3</v>
      </c>
    </row>
    <row r="2645" spans="1:9" x14ac:dyDescent="0.3">
      <c r="A2645" t="s">
        <v>9</v>
      </c>
      <c r="B2645" t="s">
        <v>10</v>
      </c>
      <c r="C2645">
        <v>552.74</v>
      </c>
      <c r="D2645" s="2">
        <v>45972</v>
      </c>
      <c r="E2645" s="2">
        <v>46011</v>
      </c>
      <c r="F2645">
        <f t="shared" si="41"/>
        <v>39</v>
      </c>
      <c r="G2645">
        <v>2.2999999999999998</v>
      </c>
      <c r="H2645" s="4">
        <f>G2645*C2645/$C$3</f>
        <v>3.4143136736612438E-5</v>
      </c>
      <c r="I2645" s="4">
        <f>F2645*C2645/$C$3</f>
        <v>5.7894884031647182E-4</v>
      </c>
    </row>
    <row r="2646" spans="1:9" x14ac:dyDescent="0.3">
      <c r="A2646" t="s">
        <v>9</v>
      </c>
      <c r="B2646" t="s">
        <v>10</v>
      </c>
      <c r="C2646" s="3">
        <v>9046.8700000000008</v>
      </c>
      <c r="D2646" s="2">
        <v>45972</v>
      </c>
      <c r="E2646" s="2">
        <v>46011</v>
      </c>
      <c r="F2646">
        <f t="shared" si="41"/>
        <v>39</v>
      </c>
      <c r="G2646">
        <v>2.2999999999999998</v>
      </c>
      <c r="H2646" s="4">
        <f>G2646*C2646/$C$3</f>
        <v>5.5883149301363564E-4</v>
      </c>
      <c r="I2646" s="4">
        <f>F2646*C2646/$C$3</f>
        <v>9.4758383597964325E-3</v>
      </c>
    </row>
    <row r="2647" spans="1:9" x14ac:dyDescent="0.3">
      <c r="A2647" t="s">
        <v>9</v>
      </c>
      <c r="B2647" t="s">
        <v>10</v>
      </c>
      <c r="C2647" s="3">
        <v>4900</v>
      </c>
      <c r="D2647" s="2">
        <v>45972</v>
      </c>
      <c r="E2647" s="2">
        <v>46011</v>
      </c>
      <c r="F2647">
        <f t="shared" si="41"/>
        <v>39</v>
      </c>
      <c r="G2647">
        <v>2.2999999999999998</v>
      </c>
      <c r="H2647" s="4">
        <f>G2647*C2647/$C$3</f>
        <v>3.026764301649979E-4</v>
      </c>
      <c r="I2647" s="4">
        <f>F2647*C2647/$C$3</f>
        <v>5.1323394680151818E-3</v>
      </c>
    </row>
    <row r="2648" spans="1:9" x14ac:dyDescent="0.3">
      <c r="A2648" t="s">
        <v>9</v>
      </c>
      <c r="B2648" t="s">
        <v>10</v>
      </c>
      <c r="C2648">
        <v>826.95</v>
      </c>
      <c r="D2648" s="2">
        <v>45972</v>
      </c>
      <c r="E2648" s="2">
        <v>46011</v>
      </c>
      <c r="F2648">
        <f t="shared" si="41"/>
        <v>39</v>
      </c>
      <c r="G2648">
        <v>2.4</v>
      </c>
      <c r="H2648" s="4">
        <f>G2648*C2648/$C$3</f>
        <v>5.3302205627317486E-5</v>
      </c>
      <c r="I2648" s="4">
        <f>F2648*C2648/$C$3</f>
        <v>8.6616084144390917E-4</v>
      </c>
    </row>
    <row r="2649" spans="1:9" x14ac:dyDescent="0.3">
      <c r="A2649" t="s">
        <v>9</v>
      </c>
      <c r="B2649" t="s">
        <v>10</v>
      </c>
      <c r="C2649">
        <v>620.96</v>
      </c>
      <c r="D2649" s="2">
        <v>45972</v>
      </c>
      <c r="E2649" s="2">
        <v>46011</v>
      </c>
      <c r="F2649">
        <f t="shared" si="41"/>
        <v>39</v>
      </c>
      <c r="G2649">
        <v>2.4</v>
      </c>
      <c r="H2649" s="4">
        <f>G2649*C2649/$C$3</f>
        <v>4.0024835366514381E-5</v>
      </c>
      <c r="I2649" s="4">
        <f>F2649*C2649/$C$3</f>
        <v>6.5040357470585867E-4</v>
      </c>
    </row>
    <row r="2650" spans="1:9" x14ac:dyDescent="0.3">
      <c r="A2650" t="s">
        <v>9</v>
      </c>
      <c r="B2650" t="s">
        <v>10</v>
      </c>
      <c r="C2650" s="3">
        <v>10000</v>
      </c>
      <c r="D2650" s="2">
        <v>45972</v>
      </c>
      <c r="E2650" s="2">
        <v>46011</v>
      </c>
      <c r="F2650">
        <f t="shared" si="41"/>
        <v>39</v>
      </c>
      <c r="G2650">
        <v>2.4</v>
      </c>
      <c r="H2650" s="4">
        <f>G2650*C2650/$C$3</f>
        <v>6.445638264383274E-4</v>
      </c>
      <c r="I2650" s="4">
        <f>F2650*C2650/$C$3</f>
        <v>1.047416217962282E-2</v>
      </c>
    </row>
    <row r="2651" spans="1:9" x14ac:dyDescent="0.3">
      <c r="A2651" t="s">
        <v>9</v>
      </c>
      <c r="B2651" t="s">
        <v>10</v>
      </c>
      <c r="C2651" s="3">
        <v>7500</v>
      </c>
      <c r="D2651" s="2">
        <v>45972</v>
      </c>
      <c r="E2651" s="2">
        <v>46011</v>
      </c>
      <c r="F2651">
        <f t="shared" si="41"/>
        <v>39</v>
      </c>
      <c r="G2651">
        <v>2.4</v>
      </c>
      <c r="H2651" s="4">
        <f>G2651*C2651/$C$3</f>
        <v>4.8342286982874555E-4</v>
      </c>
      <c r="I2651" s="4">
        <f>F2651*C2651/$C$3</f>
        <v>7.8556216347171158E-3</v>
      </c>
    </row>
    <row r="2652" spans="1:9" x14ac:dyDescent="0.3">
      <c r="A2652" t="s">
        <v>9</v>
      </c>
      <c r="B2652" t="s">
        <v>10</v>
      </c>
      <c r="C2652" s="3">
        <v>3061.31</v>
      </c>
      <c r="D2652" s="2">
        <v>45972</v>
      </c>
      <c r="E2652" s="2">
        <v>46011</v>
      </c>
      <c r="F2652">
        <f t="shared" si="41"/>
        <v>39</v>
      </c>
      <c r="G2652">
        <v>2.4</v>
      </c>
      <c r="H2652" s="4">
        <f>G2652*C2652/$C$3</f>
        <v>1.9732096875139159E-4</v>
      </c>
      <c r="I2652" s="4">
        <f>F2652*C2652/$C$3</f>
        <v>3.2064657422101136E-3</v>
      </c>
    </row>
    <row r="2653" spans="1:9" x14ac:dyDescent="0.3">
      <c r="A2653" t="s">
        <v>9</v>
      </c>
      <c r="B2653" t="s">
        <v>10</v>
      </c>
      <c r="C2653" s="3">
        <v>3851.51</v>
      </c>
      <c r="D2653" s="2">
        <v>45972</v>
      </c>
      <c r="E2653" s="2">
        <v>46011</v>
      </c>
      <c r="F2653">
        <f t="shared" si="41"/>
        <v>39</v>
      </c>
      <c r="G2653">
        <v>2.4</v>
      </c>
      <c r="H2653" s="4">
        <f>G2653*C2653/$C$3</f>
        <v>2.4825440231654824E-4</v>
      </c>
      <c r="I2653" s="4">
        <f>F2653*C2653/$C$3</f>
        <v>4.0341340376439097E-3</v>
      </c>
    </row>
    <row r="2654" spans="1:9" x14ac:dyDescent="0.3">
      <c r="A2654" t="s">
        <v>9</v>
      </c>
      <c r="B2654" t="s">
        <v>10</v>
      </c>
      <c r="C2654" s="3">
        <v>1847.4</v>
      </c>
      <c r="D2654" s="2">
        <v>45972</v>
      </c>
      <c r="E2654" s="2">
        <v>46011</v>
      </c>
      <c r="F2654">
        <f t="shared" si="41"/>
        <v>39</v>
      </c>
      <c r="G2654">
        <v>2.4</v>
      </c>
      <c r="H2654" s="4">
        <f>G2654*C2654/$C$3</f>
        <v>1.1907672129621661E-4</v>
      </c>
      <c r="I2654" s="4">
        <f>F2654*C2654/$C$3</f>
        <v>1.9349967210635199E-3</v>
      </c>
    </row>
    <row r="2655" spans="1:9" x14ac:dyDescent="0.3">
      <c r="A2655" t="s">
        <v>9</v>
      </c>
      <c r="B2655" t="s">
        <v>10</v>
      </c>
      <c r="C2655" s="3">
        <v>11500</v>
      </c>
      <c r="D2655" s="2">
        <v>45972</v>
      </c>
      <c r="E2655" s="2">
        <v>46011</v>
      </c>
      <c r="F2655">
        <f t="shared" si="41"/>
        <v>39</v>
      </c>
      <c r="G2655">
        <v>2.5</v>
      </c>
      <c r="H2655" s="4">
        <f>G2655*C2655/$C$3</f>
        <v>7.7213375042091306E-4</v>
      </c>
      <c r="I2655" s="4">
        <f>F2655*C2655/$C$3</f>
        <v>1.2045286506566243E-2</v>
      </c>
    </row>
    <row r="2656" spans="1:9" x14ac:dyDescent="0.3">
      <c r="A2656" t="s">
        <v>9</v>
      </c>
      <c r="B2656" t="s">
        <v>10</v>
      </c>
      <c r="C2656" s="3">
        <v>6000</v>
      </c>
      <c r="D2656" s="2">
        <v>45972</v>
      </c>
      <c r="E2656" s="2">
        <v>46011</v>
      </c>
      <c r="F2656">
        <f t="shared" si="41"/>
        <v>39</v>
      </c>
      <c r="G2656">
        <v>2.5</v>
      </c>
      <c r="H2656" s="4">
        <f>G2656*C2656/$C$3</f>
        <v>4.0285239152395463E-4</v>
      </c>
      <c r="I2656" s="4">
        <f>F2656*C2656/$C$3</f>
        <v>6.2844973077736919E-3</v>
      </c>
    </row>
    <row r="2657" spans="1:9" x14ac:dyDescent="0.3">
      <c r="A2657" t="s">
        <v>9</v>
      </c>
      <c r="B2657" t="s">
        <v>10</v>
      </c>
      <c r="C2657" s="3">
        <v>3000</v>
      </c>
      <c r="D2657" s="2">
        <v>45972</v>
      </c>
      <c r="E2657" s="2">
        <v>46011</v>
      </c>
      <c r="F2657">
        <f t="shared" si="41"/>
        <v>39</v>
      </c>
      <c r="G2657">
        <v>2.5</v>
      </c>
      <c r="H2657" s="4">
        <f>G2657*C2657/$C$3</f>
        <v>2.0142619576197731E-4</v>
      </c>
      <c r="I2657" s="4">
        <f>F2657*C2657/$C$3</f>
        <v>3.142248653886846E-3</v>
      </c>
    </row>
    <row r="2658" spans="1:9" x14ac:dyDescent="0.3">
      <c r="A2658" t="s">
        <v>9</v>
      </c>
      <c r="B2658" t="s">
        <v>10</v>
      </c>
      <c r="C2658" s="3">
        <v>3000</v>
      </c>
      <c r="D2658" s="2">
        <v>45972</v>
      </c>
      <c r="E2658" s="2">
        <v>46011</v>
      </c>
      <c r="F2658">
        <f t="shared" si="41"/>
        <v>39</v>
      </c>
      <c r="G2658">
        <v>2.5</v>
      </c>
      <c r="H2658" s="4">
        <f>G2658*C2658/$C$3</f>
        <v>2.0142619576197731E-4</v>
      </c>
      <c r="I2658" s="4">
        <f>F2658*C2658/$C$3</f>
        <v>3.142248653886846E-3</v>
      </c>
    </row>
    <row r="2659" spans="1:9" x14ac:dyDescent="0.3">
      <c r="A2659" t="s">
        <v>9</v>
      </c>
      <c r="B2659" t="s">
        <v>10</v>
      </c>
      <c r="C2659" s="3">
        <v>4139</v>
      </c>
      <c r="D2659" s="2">
        <v>45972</v>
      </c>
      <c r="E2659" s="2">
        <v>46011</v>
      </c>
      <c r="F2659">
        <f t="shared" si="41"/>
        <v>39</v>
      </c>
      <c r="G2659">
        <v>2.5</v>
      </c>
      <c r="H2659" s="4">
        <f>G2659*C2659/$C$3</f>
        <v>2.779010080862747E-4</v>
      </c>
      <c r="I2659" s="4">
        <f>F2659*C2659/$C$3</f>
        <v>4.3352557261458853E-3</v>
      </c>
    </row>
    <row r="2660" spans="1:9" x14ac:dyDescent="0.3">
      <c r="A2660" t="s">
        <v>9</v>
      </c>
      <c r="B2660" t="s">
        <v>10</v>
      </c>
      <c r="C2660" s="3">
        <v>7786</v>
      </c>
      <c r="D2660" s="2">
        <v>45972</v>
      </c>
      <c r="E2660" s="2">
        <v>46011</v>
      </c>
      <c r="F2660">
        <f t="shared" si="41"/>
        <v>39</v>
      </c>
      <c r="G2660">
        <v>2.5</v>
      </c>
      <c r="H2660" s="4">
        <f>G2660*C2660/$C$3</f>
        <v>5.2276812006758517E-4</v>
      </c>
      <c r="I2660" s="4">
        <f>F2660*C2660/$C$3</f>
        <v>8.155182673054328E-3</v>
      </c>
    </row>
    <row r="2661" spans="1:9" x14ac:dyDescent="0.3">
      <c r="A2661" t="s">
        <v>9</v>
      </c>
      <c r="B2661" t="s">
        <v>10</v>
      </c>
      <c r="C2661">
        <v>608</v>
      </c>
      <c r="D2661" s="2">
        <v>45972</v>
      </c>
      <c r="E2661" s="2">
        <v>46011</v>
      </c>
      <c r="F2661">
        <f t="shared" si="41"/>
        <v>39</v>
      </c>
      <c r="G2661">
        <v>2.5</v>
      </c>
      <c r="H2661" s="4">
        <f>G2661*C2661/$C$3</f>
        <v>4.0822375674427401E-5</v>
      </c>
      <c r="I2661" s="4">
        <f>F2661*C2661/$C$3</f>
        <v>6.3682906052106743E-4</v>
      </c>
    </row>
    <row r="2662" spans="1:9" x14ac:dyDescent="0.3">
      <c r="A2662" t="s">
        <v>9</v>
      </c>
      <c r="B2662" t="s">
        <v>10</v>
      </c>
      <c r="C2662" s="3">
        <v>16500</v>
      </c>
      <c r="D2662" s="2">
        <v>45972</v>
      </c>
      <c r="E2662" s="2">
        <v>46011</v>
      </c>
      <c r="F2662">
        <f t="shared" si="41"/>
        <v>39</v>
      </c>
      <c r="G2662">
        <v>2.35</v>
      </c>
      <c r="H2662" s="4">
        <f>G2662*C2662/$C$3</f>
        <v>1.0413734320894228E-3</v>
      </c>
      <c r="I2662" s="4">
        <f>F2662*C2662/$C$3</f>
        <v>1.7282367596377652E-2</v>
      </c>
    </row>
    <row r="2663" spans="1:9" x14ac:dyDescent="0.3">
      <c r="A2663" t="s">
        <v>9</v>
      </c>
      <c r="B2663" t="s">
        <v>10</v>
      </c>
      <c r="C2663" s="3">
        <v>10000</v>
      </c>
      <c r="D2663" s="2">
        <v>45972</v>
      </c>
      <c r="E2663" s="2">
        <v>46011</v>
      </c>
      <c r="F2663">
        <f t="shared" si="41"/>
        <v>39</v>
      </c>
      <c r="G2663">
        <v>2.35</v>
      </c>
      <c r="H2663" s="4">
        <f>G2663*C2663/$C$3</f>
        <v>6.3113541338752897E-4</v>
      </c>
      <c r="I2663" s="4">
        <f>F2663*C2663/$C$3</f>
        <v>1.047416217962282E-2</v>
      </c>
    </row>
    <row r="2664" spans="1:9" x14ac:dyDescent="0.3">
      <c r="A2664" t="s">
        <v>9</v>
      </c>
      <c r="B2664" t="s">
        <v>10</v>
      </c>
      <c r="C2664" s="3">
        <v>7500</v>
      </c>
      <c r="D2664" s="2">
        <v>45972</v>
      </c>
      <c r="E2664" s="2">
        <v>46011</v>
      </c>
      <c r="F2664">
        <f t="shared" si="41"/>
        <v>39</v>
      </c>
      <c r="G2664">
        <v>2.35</v>
      </c>
      <c r="H2664" s="4">
        <f>G2664*C2664/$C$3</f>
        <v>4.7335156004064667E-4</v>
      </c>
      <c r="I2664" s="4">
        <f>F2664*C2664/$C$3</f>
        <v>7.8556216347171158E-3</v>
      </c>
    </row>
    <row r="2665" spans="1:9" x14ac:dyDescent="0.3">
      <c r="A2665" t="s">
        <v>9</v>
      </c>
      <c r="B2665" t="s">
        <v>10</v>
      </c>
      <c r="C2665" s="3">
        <v>30000</v>
      </c>
      <c r="D2665" s="2">
        <v>45972</v>
      </c>
      <c r="E2665" s="2">
        <v>46011</v>
      </c>
      <c r="F2665">
        <f t="shared" si="41"/>
        <v>39</v>
      </c>
      <c r="G2665">
        <v>2.35</v>
      </c>
      <c r="H2665" s="4">
        <f>G2665*C2665/$C$3</f>
        <v>1.8934062401625867E-3</v>
      </c>
      <c r="I2665" s="4">
        <f>F2665*C2665/$C$3</f>
        <v>3.1422486538868463E-2</v>
      </c>
    </row>
    <row r="2666" spans="1:9" x14ac:dyDescent="0.3">
      <c r="A2666" t="s">
        <v>9</v>
      </c>
      <c r="B2666" t="s">
        <v>10</v>
      </c>
      <c r="C2666" s="3">
        <v>2700</v>
      </c>
      <c r="D2666" s="2">
        <v>45972</v>
      </c>
      <c r="E2666" s="2">
        <v>46011</v>
      </c>
      <c r="F2666">
        <f t="shared" si="41"/>
        <v>39</v>
      </c>
      <c r="G2666">
        <v>2.4500000000000002</v>
      </c>
      <c r="H2666" s="4">
        <f>G2666*C2666/$C$3</f>
        <v>1.7765790466206402E-4</v>
      </c>
      <c r="I2666" s="4">
        <f>F2666*C2666/$C$3</f>
        <v>2.8280237884981616E-3</v>
      </c>
    </row>
    <row r="2667" spans="1:9" x14ac:dyDescent="0.3">
      <c r="A2667" t="s">
        <v>9</v>
      </c>
      <c r="B2667" t="s">
        <v>10</v>
      </c>
      <c r="C2667" s="3">
        <v>13575</v>
      </c>
      <c r="D2667" s="2">
        <v>45972</v>
      </c>
      <c r="E2667" s="2">
        <v>46011</v>
      </c>
      <c r="F2667">
        <f t="shared" si="41"/>
        <v>39</v>
      </c>
      <c r="G2667">
        <v>2.4500000000000002</v>
      </c>
      <c r="H2667" s="4">
        <f>G2667*C2667/$C$3</f>
        <v>8.9322446510648845E-4</v>
      </c>
      <c r="I2667" s="4">
        <f>F2667*C2667/$C$3</f>
        <v>1.4218675158837979E-2</v>
      </c>
    </row>
    <row r="2668" spans="1:9" x14ac:dyDescent="0.3">
      <c r="A2668" t="s">
        <v>9</v>
      </c>
      <c r="B2668" t="s">
        <v>10</v>
      </c>
      <c r="C2668" s="3">
        <v>10000</v>
      </c>
      <c r="D2668" s="2">
        <v>45972</v>
      </c>
      <c r="E2668" s="2">
        <v>46011</v>
      </c>
      <c r="F2668">
        <f t="shared" si="41"/>
        <v>39</v>
      </c>
      <c r="G2668">
        <v>2.4500000000000002</v>
      </c>
      <c r="H2668" s="4">
        <f>G2668*C2668/$C$3</f>
        <v>6.5799223948912594E-4</v>
      </c>
      <c r="I2668" s="4">
        <f>F2668*C2668/$C$3</f>
        <v>1.047416217962282E-2</v>
      </c>
    </row>
    <row r="2669" spans="1:9" x14ac:dyDescent="0.3">
      <c r="A2669" t="s">
        <v>9</v>
      </c>
      <c r="B2669" t="s">
        <v>10</v>
      </c>
      <c r="C2669" s="3">
        <v>4150</v>
      </c>
      <c r="D2669" s="2">
        <v>45972</v>
      </c>
      <c r="E2669" s="2">
        <v>46011</v>
      </c>
      <c r="F2669">
        <f t="shared" si="41"/>
        <v>39</v>
      </c>
      <c r="G2669">
        <v>2.4500000000000002</v>
      </c>
      <c r="H2669" s="4">
        <f>G2669*C2669/$C$3</f>
        <v>2.7306677938798723E-4</v>
      </c>
      <c r="I2669" s="4">
        <f>F2669*C2669/$C$3</f>
        <v>4.3467773045434708E-3</v>
      </c>
    </row>
    <row r="2670" spans="1:9" x14ac:dyDescent="0.3">
      <c r="A2670" t="s">
        <v>9</v>
      </c>
      <c r="B2670" t="s">
        <v>10</v>
      </c>
      <c r="C2670" s="3">
        <v>4999</v>
      </c>
      <c r="D2670" s="2">
        <v>45972</v>
      </c>
      <c r="E2670" s="2">
        <v>46011</v>
      </c>
      <c r="F2670">
        <f t="shared" si="41"/>
        <v>39</v>
      </c>
      <c r="G2670">
        <v>2.4500000000000002</v>
      </c>
      <c r="H2670" s="4">
        <f>G2670*C2670/$C$3</f>
        <v>3.2893032052061407E-4</v>
      </c>
      <c r="I2670" s="4">
        <f>F2670*C2670/$C$3</f>
        <v>5.2360336735934477E-3</v>
      </c>
    </row>
    <row r="2671" spans="1:9" x14ac:dyDescent="0.3">
      <c r="A2671" t="s">
        <v>9</v>
      </c>
      <c r="B2671" t="s">
        <v>10</v>
      </c>
      <c r="C2671" s="3">
        <v>4999</v>
      </c>
      <c r="D2671" s="2">
        <v>45972</v>
      </c>
      <c r="E2671" s="2">
        <v>46011</v>
      </c>
      <c r="F2671">
        <f t="shared" si="41"/>
        <v>39</v>
      </c>
      <c r="G2671">
        <v>2.4500000000000002</v>
      </c>
      <c r="H2671" s="4">
        <f>G2671*C2671/$C$3</f>
        <v>3.2893032052061407E-4</v>
      </c>
      <c r="I2671" s="4">
        <f>F2671*C2671/$C$3</f>
        <v>5.2360336735934477E-3</v>
      </c>
    </row>
    <row r="2672" spans="1:9" x14ac:dyDescent="0.3">
      <c r="A2672" t="s">
        <v>9</v>
      </c>
      <c r="B2672" t="s">
        <v>10</v>
      </c>
      <c r="C2672" s="3">
        <v>1239.6600000000001</v>
      </c>
      <c r="D2672" s="2">
        <v>45972</v>
      </c>
      <c r="E2672" s="2">
        <v>46011</v>
      </c>
      <c r="F2672">
        <f t="shared" si="41"/>
        <v>39</v>
      </c>
      <c r="G2672">
        <v>2.4500000000000002</v>
      </c>
      <c r="H2672" s="4">
        <f>G2672*C2672/$C$3</f>
        <v>8.156866596050899E-5</v>
      </c>
      <c r="I2672" s="4">
        <f>F2672*C2672/$C$3</f>
        <v>1.2984399887591227E-3</v>
      </c>
    </row>
    <row r="2673" spans="1:9" x14ac:dyDescent="0.3">
      <c r="A2673" t="s">
        <v>9</v>
      </c>
      <c r="B2673" t="s">
        <v>10</v>
      </c>
      <c r="C2673">
        <v>739.16</v>
      </c>
      <c r="D2673" s="2">
        <v>45972</v>
      </c>
      <c r="E2673" s="2">
        <v>46011</v>
      </c>
      <c r="F2673">
        <f t="shared" si="41"/>
        <v>39</v>
      </c>
      <c r="G2673">
        <v>2.4500000000000002</v>
      </c>
      <c r="H2673" s="4">
        <f>G2673*C2673/$C$3</f>
        <v>4.8636154374078231E-5</v>
      </c>
      <c r="I2673" s="4">
        <f>F2673*C2673/$C$3</f>
        <v>7.7420817166900038E-4</v>
      </c>
    </row>
    <row r="2674" spans="1:9" x14ac:dyDescent="0.3">
      <c r="A2674" t="s">
        <v>9</v>
      </c>
      <c r="B2674" t="s">
        <v>10</v>
      </c>
      <c r="C2674" s="3">
        <v>13609.37</v>
      </c>
      <c r="D2674" s="2">
        <v>45972</v>
      </c>
      <c r="E2674" s="2">
        <v>46011</v>
      </c>
      <c r="F2674">
        <f t="shared" si="41"/>
        <v>39</v>
      </c>
      <c r="G2674">
        <v>2.4500000000000002</v>
      </c>
      <c r="H2674" s="4">
        <f>G2674*C2674/$C$3</f>
        <v>8.9548598443361276E-4</v>
      </c>
      <c r="I2674" s="4">
        <f>F2674*C2674/$C$3</f>
        <v>1.4254674854249343E-2</v>
      </c>
    </row>
    <row r="2675" spans="1:9" x14ac:dyDescent="0.3">
      <c r="A2675" t="s">
        <v>9</v>
      </c>
      <c r="B2675" t="s">
        <v>10</v>
      </c>
      <c r="C2675">
        <v>688.15</v>
      </c>
      <c r="D2675" s="2">
        <v>45972</v>
      </c>
      <c r="E2675" s="2">
        <v>46011</v>
      </c>
      <c r="F2675">
        <f t="shared" si="41"/>
        <v>39</v>
      </c>
      <c r="G2675">
        <v>2.4500000000000002</v>
      </c>
      <c r="H2675" s="4">
        <f>G2675*C2675/$C$3</f>
        <v>4.5279735960444196E-5</v>
      </c>
      <c r="I2675" s="4">
        <f>F2675*C2675/$C$3</f>
        <v>7.2077947039074432E-4</v>
      </c>
    </row>
    <row r="2676" spans="1:9" x14ac:dyDescent="0.3">
      <c r="A2676" t="s">
        <v>9</v>
      </c>
      <c r="B2676" t="s">
        <v>10</v>
      </c>
      <c r="C2676" s="3">
        <v>1003.3</v>
      </c>
      <c r="D2676" s="2">
        <v>45972</v>
      </c>
      <c r="E2676" s="2">
        <v>46011</v>
      </c>
      <c r="F2676">
        <f t="shared" si="41"/>
        <v>39</v>
      </c>
      <c r="G2676">
        <v>2.4500000000000002</v>
      </c>
      <c r="H2676" s="4">
        <f>G2676*C2676/$C$3</f>
        <v>6.6016361387943997E-5</v>
      </c>
      <c r="I2676" s="4">
        <f>F2676*C2676/$C$3</f>
        <v>1.0508726914815576E-3</v>
      </c>
    </row>
    <row r="2677" spans="1:9" x14ac:dyDescent="0.3">
      <c r="A2677" t="s">
        <v>9</v>
      </c>
      <c r="B2677" t="s">
        <v>10</v>
      </c>
      <c r="C2677">
        <v>604.70000000000005</v>
      </c>
      <c r="D2677" s="2">
        <v>45972</v>
      </c>
      <c r="E2677" s="2">
        <v>46011</v>
      </c>
      <c r="F2677">
        <f t="shared" si="41"/>
        <v>39</v>
      </c>
      <c r="G2677">
        <v>2.4500000000000002</v>
      </c>
      <c r="H2677" s="4">
        <f>G2677*C2677/$C$3</f>
        <v>3.9788790721907452E-5</v>
      </c>
      <c r="I2677" s="4">
        <f>F2677*C2677/$C$3</f>
        <v>6.33372587001792E-4</v>
      </c>
    </row>
    <row r="2678" spans="1:9" x14ac:dyDescent="0.3">
      <c r="A2678" t="s">
        <v>9</v>
      </c>
      <c r="B2678" t="s">
        <v>10</v>
      </c>
      <c r="C2678">
        <v>553.66</v>
      </c>
      <c r="D2678" s="2">
        <v>45972</v>
      </c>
      <c r="E2678" s="2">
        <v>46011</v>
      </c>
      <c r="F2678">
        <f t="shared" si="41"/>
        <v>39</v>
      </c>
      <c r="G2678">
        <v>2.4500000000000002</v>
      </c>
      <c r="H2678" s="4">
        <f>G2678*C2678/$C$3</f>
        <v>3.6430398331554944E-5</v>
      </c>
      <c r="I2678" s="4">
        <f>F2678*C2678/$C$3</f>
        <v>5.7991246323699697E-4</v>
      </c>
    </row>
    <row r="2679" spans="1:9" x14ac:dyDescent="0.3">
      <c r="A2679" t="s">
        <v>9</v>
      </c>
      <c r="B2679" t="s">
        <v>10</v>
      </c>
      <c r="C2679" s="3">
        <v>5295.62</v>
      </c>
      <c r="D2679" s="2">
        <v>45972</v>
      </c>
      <c r="E2679" s="2">
        <v>46011</v>
      </c>
      <c r="F2679">
        <f t="shared" si="41"/>
        <v>39</v>
      </c>
      <c r="G2679">
        <v>2.4500000000000002</v>
      </c>
      <c r="H2679" s="4">
        <f>G2679*C2679/$C$3</f>
        <v>3.4844768632834051E-4</v>
      </c>
      <c r="I2679" s="4">
        <f>F2679*C2679/$C$3</f>
        <v>5.5467182721654195E-3</v>
      </c>
    </row>
    <row r="2680" spans="1:9" x14ac:dyDescent="0.3">
      <c r="A2680" t="s">
        <v>9</v>
      </c>
      <c r="B2680" t="s">
        <v>10</v>
      </c>
      <c r="C2680" s="3">
        <v>14300</v>
      </c>
      <c r="D2680" s="2">
        <v>45972</v>
      </c>
      <c r="E2680" s="2">
        <v>46011</v>
      </c>
      <c r="F2680">
        <f t="shared" si="41"/>
        <v>39</v>
      </c>
      <c r="G2680">
        <v>2.4500000000000002</v>
      </c>
      <c r="H2680" s="4">
        <f>G2680*C2680/$C$3</f>
        <v>9.4092890246945003E-4</v>
      </c>
      <c r="I2680" s="4">
        <f>F2680*C2680/$C$3</f>
        <v>1.4978051916860633E-2</v>
      </c>
    </row>
    <row r="2681" spans="1:9" x14ac:dyDescent="0.3">
      <c r="A2681" t="s">
        <v>9</v>
      </c>
      <c r="B2681" t="s">
        <v>10</v>
      </c>
      <c r="C2681">
        <v>553</v>
      </c>
      <c r="D2681" s="2">
        <v>45972</v>
      </c>
      <c r="E2681" s="2">
        <v>46011</v>
      </c>
      <c r="F2681">
        <f t="shared" si="41"/>
        <v>39</v>
      </c>
      <c r="G2681">
        <v>2.4500000000000002</v>
      </c>
      <c r="H2681" s="4">
        <f>G2681*C2681/$C$3</f>
        <v>3.6386970843748669E-5</v>
      </c>
      <c r="I2681" s="4">
        <f>F2681*C2681/$C$3</f>
        <v>5.7922116853314197E-4</v>
      </c>
    </row>
    <row r="2682" spans="1:9" x14ac:dyDescent="0.3">
      <c r="A2682" t="s">
        <v>9</v>
      </c>
      <c r="B2682" t="s">
        <v>10</v>
      </c>
      <c r="C2682" s="3">
        <v>1886.53</v>
      </c>
      <c r="D2682" s="2">
        <v>45972</v>
      </c>
      <c r="E2682" s="2">
        <v>46011</v>
      </c>
      <c r="F2682">
        <f t="shared" si="41"/>
        <v>39</v>
      </c>
      <c r="G2682">
        <v>2.4500000000000002</v>
      </c>
      <c r="H2682" s="4">
        <f>G2682*C2682/$C$3</f>
        <v>1.2413220995634208E-4</v>
      </c>
      <c r="I2682" s="4">
        <f>F2682*C2682/$C$3</f>
        <v>1.9759821176723838E-3</v>
      </c>
    </row>
    <row r="2683" spans="1:9" x14ac:dyDescent="0.3">
      <c r="A2683" t="s">
        <v>9</v>
      </c>
      <c r="B2683" t="s">
        <v>10</v>
      </c>
      <c r="C2683" s="3">
        <v>15993</v>
      </c>
      <c r="D2683" s="2">
        <v>45972</v>
      </c>
      <c r="E2683" s="2">
        <v>46012</v>
      </c>
      <c r="F2683">
        <f t="shared" si="41"/>
        <v>40</v>
      </c>
      <c r="G2683">
        <v>2.1</v>
      </c>
      <c r="H2683" s="4">
        <f>G2683*C2683/$C$3</f>
        <v>9.0199456166996502E-4</v>
      </c>
      <c r="I2683" s="4">
        <f>F2683*C2683/$C$3</f>
        <v>1.7180848793713618E-2</v>
      </c>
    </row>
    <row r="2684" spans="1:9" x14ac:dyDescent="0.3">
      <c r="A2684" t="s">
        <v>9</v>
      </c>
      <c r="B2684" t="s">
        <v>10</v>
      </c>
      <c r="C2684" s="3">
        <v>32854.6</v>
      </c>
      <c r="D2684" s="2">
        <v>45972</v>
      </c>
      <c r="E2684" s="2">
        <v>46012</v>
      </c>
      <c r="F2684">
        <f t="shared" si="41"/>
        <v>40</v>
      </c>
      <c r="G2684">
        <v>2.2999999999999998</v>
      </c>
      <c r="H2684" s="4">
        <f>G2684*C2684/$C$3</f>
        <v>2.0294516413263139E-3</v>
      </c>
      <c r="I2684" s="4">
        <f>F2684*C2684/$C$3</f>
        <v>3.5294811153501117E-2</v>
      </c>
    </row>
    <row r="2685" spans="1:9" x14ac:dyDescent="0.3">
      <c r="A2685" t="s">
        <v>9</v>
      </c>
      <c r="B2685" t="s">
        <v>10</v>
      </c>
      <c r="C2685" s="3">
        <v>2576.67</v>
      </c>
      <c r="D2685" s="2">
        <v>45972</v>
      </c>
      <c r="E2685" s="2">
        <v>46012</v>
      </c>
      <c r="F2685">
        <f t="shared" si="41"/>
        <v>40</v>
      </c>
      <c r="G2685">
        <v>2.2999999999999998</v>
      </c>
      <c r="H2685" s="4">
        <f>G2685*C2685/$C$3</f>
        <v>1.5916270965576429E-4</v>
      </c>
      <c r="I2685" s="4">
        <f>F2685*C2685/$C$3</f>
        <v>2.7680471244480752E-3</v>
      </c>
    </row>
    <row r="2686" spans="1:9" x14ac:dyDescent="0.3">
      <c r="A2686" t="s">
        <v>9</v>
      </c>
      <c r="B2686" t="s">
        <v>10</v>
      </c>
      <c r="C2686" s="3">
        <v>4999</v>
      </c>
      <c r="D2686" s="2">
        <v>45972</v>
      </c>
      <c r="E2686" s="2">
        <v>46012</v>
      </c>
      <c r="F2686">
        <f t="shared" si="41"/>
        <v>40</v>
      </c>
      <c r="G2686">
        <v>2.2999999999999998</v>
      </c>
      <c r="H2686" s="4">
        <f>G2686*C2686/$C$3</f>
        <v>3.0879172946833149E-4</v>
      </c>
      <c r="I2686" s="4">
        <f>F2686*C2686/$C$3</f>
        <v>5.3702909472753309E-3</v>
      </c>
    </row>
    <row r="2687" spans="1:9" x14ac:dyDescent="0.3">
      <c r="A2687" t="s">
        <v>9</v>
      </c>
      <c r="B2687" t="s">
        <v>10</v>
      </c>
      <c r="C2687" s="3">
        <v>35035.800000000003</v>
      </c>
      <c r="D2687" s="2">
        <v>45972</v>
      </c>
      <c r="E2687" s="2">
        <v>46012</v>
      </c>
      <c r="F2687">
        <f t="shared" si="41"/>
        <v>40</v>
      </c>
      <c r="G2687">
        <v>2.2999999999999998</v>
      </c>
      <c r="H2687" s="4">
        <f>G2687*C2687/$C$3</f>
        <v>2.164185892239762E-3</v>
      </c>
      <c r="I2687" s="4">
        <f>F2687*C2687/$C$3</f>
        <v>3.7638015517213255E-2</v>
      </c>
    </row>
    <row r="2688" spans="1:9" x14ac:dyDescent="0.3">
      <c r="A2688" t="s">
        <v>9</v>
      </c>
      <c r="B2688" t="s">
        <v>10</v>
      </c>
      <c r="C2688" s="3">
        <v>39409.15</v>
      </c>
      <c r="D2688" s="2">
        <v>45972</v>
      </c>
      <c r="E2688" s="2">
        <v>46012</v>
      </c>
      <c r="F2688">
        <f t="shared" si="41"/>
        <v>40</v>
      </c>
      <c r="G2688">
        <v>2.2999999999999998</v>
      </c>
      <c r="H2688" s="4">
        <f>G2688*C2688/$C$3</f>
        <v>2.4343307832320259E-3</v>
      </c>
      <c r="I2688" s="4">
        <f>F2688*C2688/$C$3</f>
        <v>4.2336187534470014E-2</v>
      </c>
    </row>
    <row r="2689" spans="1:9" x14ac:dyDescent="0.3">
      <c r="A2689" t="s">
        <v>9</v>
      </c>
      <c r="B2689" t="s">
        <v>10</v>
      </c>
      <c r="C2689">
        <v>500</v>
      </c>
      <c r="D2689" s="2">
        <v>45972</v>
      </c>
      <c r="E2689" s="2">
        <v>46012</v>
      </c>
      <c r="F2689">
        <f t="shared" si="41"/>
        <v>40</v>
      </c>
      <c r="G2689">
        <v>2.2999999999999998</v>
      </c>
      <c r="H2689" s="4">
        <f>G2689*C2689/$C$3</f>
        <v>3.0885350016836519E-5</v>
      </c>
      <c r="I2689" s="4">
        <f>F2689*C2689/$C$3</f>
        <v>5.371365220319395E-4</v>
      </c>
    </row>
    <row r="2690" spans="1:9" x14ac:dyDescent="0.3">
      <c r="A2690" t="s">
        <v>9</v>
      </c>
      <c r="B2690" t="s">
        <v>10</v>
      </c>
      <c r="C2690" s="3">
        <v>35000</v>
      </c>
      <c r="D2690" s="2">
        <v>45972</v>
      </c>
      <c r="E2690" s="2">
        <v>46012</v>
      </c>
      <c r="F2690">
        <f t="shared" si="41"/>
        <v>40</v>
      </c>
      <c r="G2690">
        <v>2.4</v>
      </c>
      <c r="H2690" s="4">
        <f>G2690*C2690/$C$3</f>
        <v>2.2559733925341459E-3</v>
      </c>
      <c r="I2690" s="4">
        <f>F2690*C2690/$C$3</f>
        <v>3.7599556542235762E-2</v>
      </c>
    </row>
    <row r="2691" spans="1:9" x14ac:dyDescent="0.3">
      <c r="A2691" t="s">
        <v>9</v>
      </c>
      <c r="B2691" t="s">
        <v>10</v>
      </c>
      <c r="C2691">
        <v>657.65</v>
      </c>
      <c r="D2691" s="2">
        <v>45972</v>
      </c>
      <c r="E2691" s="2">
        <v>46012</v>
      </c>
      <c r="F2691">
        <f t="shared" si="41"/>
        <v>40</v>
      </c>
      <c r="G2691">
        <v>2.4</v>
      </c>
      <c r="H2691" s="4">
        <f>G2691*C2691/$C$3</f>
        <v>4.2389740045716599E-5</v>
      </c>
      <c r="I2691" s="4">
        <f>F2691*C2691/$C$3</f>
        <v>7.0649566742861001E-4</v>
      </c>
    </row>
    <row r="2692" spans="1:9" x14ac:dyDescent="0.3">
      <c r="A2692" t="s">
        <v>9</v>
      </c>
      <c r="B2692" t="s">
        <v>10</v>
      </c>
      <c r="C2692">
        <v>349.86</v>
      </c>
      <c r="D2692" s="2">
        <v>45972</v>
      </c>
      <c r="E2692" s="2">
        <v>46012</v>
      </c>
      <c r="F2692">
        <f t="shared" si="41"/>
        <v>40</v>
      </c>
      <c r="G2692">
        <v>2.4</v>
      </c>
      <c r="H2692" s="4">
        <f>G2692*C2692/$C$3</f>
        <v>2.2550710031771323E-5</v>
      </c>
      <c r="I2692" s="4">
        <f>F2692*C2692/$C$3</f>
        <v>3.7584516719618873E-4</v>
      </c>
    </row>
    <row r="2693" spans="1:9" x14ac:dyDescent="0.3">
      <c r="A2693" t="s">
        <v>9</v>
      </c>
      <c r="B2693" t="s">
        <v>10</v>
      </c>
      <c r="C2693">
        <v>479.91</v>
      </c>
      <c r="D2693" s="2">
        <v>45972</v>
      </c>
      <c r="E2693" s="2">
        <v>46012</v>
      </c>
      <c r="F2693">
        <f t="shared" si="41"/>
        <v>40</v>
      </c>
      <c r="G2693">
        <v>2.4</v>
      </c>
      <c r="H2693" s="4">
        <f>G2693*C2693/$C$3</f>
        <v>3.0933262594601774E-5</v>
      </c>
      <c r="I2693" s="4">
        <f>F2693*C2693/$C$3</f>
        <v>5.1555437657669625E-4</v>
      </c>
    </row>
    <row r="2694" spans="1:9" x14ac:dyDescent="0.3">
      <c r="A2694" t="s">
        <v>9</v>
      </c>
      <c r="B2694" t="s">
        <v>10</v>
      </c>
      <c r="C2694" s="3">
        <v>1030.8499999999999</v>
      </c>
      <c r="D2694" s="2">
        <v>45972</v>
      </c>
      <c r="E2694" s="2">
        <v>46012</v>
      </c>
      <c r="F2694">
        <f t="shared" si="41"/>
        <v>40</v>
      </c>
      <c r="G2694">
        <v>2.5</v>
      </c>
      <c r="H2694" s="4">
        <f>G2694*C2694/$C$3</f>
        <v>6.9213397967078104E-5</v>
      </c>
      <c r="I2694" s="4">
        <f>F2694*C2694/$C$3</f>
        <v>1.1074143674732497E-3</v>
      </c>
    </row>
    <row r="2695" spans="1:9" x14ac:dyDescent="0.3">
      <c r="A2695" t="s">
        <v>9</v>
      </c>
      <c r="B2695" t="s">
        <v>10</v>
      </c>
      <c r="C2695" s="3">
        <v>10685.27</v>
      </c>
      <c r="D2695" s="2">
        <v>45972</v>
      </c>
      <c r="E2695" s="2">
        <v>46012</v>
      </c>
      <c r="F2695">
        <f t="shared" ref="F2695:F2758" si="42">E2695-D2695</f>
        <v>40</v>
      </c>
      <c r="G2695">
        <v>2.5</v>
      </c>
      <c r="H2695" s="4">
        <f>G2695*C2695/$C$3</f>
        <v>7.1743109559652791E-4</v>
      </c>
      <c r="I2695" s="4">
        <f>F2695*C2695/$C$3</f>
        <v>1.1478897529544447E-2</v>
      </c>
    </row>
    <row r="2696" spans="1:9" x14ac:dyDescent="0.3">
      <c r="A2696" t="s">
        <v>9</v>
      </c>
      <c r="B2696" t="s">
        <v>10</v>
      </c>
      <c r="C2696" s="3">
        <v>10685.27</v>
      </c>
      <c r="D2696" s="2">
        <v>45972</v>
      </c>
      <c r="E2696" s="2">
        <v>46012</v>
      </c>
      <c r="F2696">
        <f t="shared" si="42"/>
        <v>40</v>
      </c>
      <c r="G2696">
        <v>2.5</v>
      </c>
      <c r="H2696" s="4">
        <f>G2696*C2696/$C$3</f>
        <v>7.1743109559652791E-4</v>
      </c>
      <c r="I2696" s="4">
        <f>F2696*C2696/$C$3</f>
        <v>1.1478897529544447E-2</v>
      </c>
    </row>
    <row r="2697" spans="1:9" x14ac:dyDescent="0.3">
      <c r="A2697" t="s">
        <v>9</v>
      </c>
      <c r="B2697" t="s">
        <v>10</v>
      </c>
      <c r="C2697" s="3">
        <v>10000</v>
      </c>
      <c r="D2697" s="2">
        <v>45972</v>
      </c>
      <c r="E2697" s="2">
        <v>46012</v>
      </c>
      <c r="F2697">
        <f t="shared" si="42"/>
        <v>40</v>
      </c>
      <c r="G2697">
        <v>2.35</v>
      </c>
      <c r="H2697" s="4">
        <f>G2697*C2697/$C$3</f>
        <v>6.3113541338752897E-4</v>
      </c>
      <c r="I2697" s="4">
        <f>F2697*C2697/$C$3</f>
        <v>1.074273044063879E-2</v>
      </c>
    </row>
    <row r="2698" spans="1:9" x14ac:dyDescent="0.3">
      <c r="A2698" t="s">
        <v>9</v>
      </c>
      <c r="B2698" t="s">
        <v>10</v>
      </c>
      <c r="C2698" s="3">
        <v>1316</v>
      </c>
      <c r="D2698" s="2">
        <v>45972</v>
      </c>
      <c r="E2698" s="2">
        <v>46012</v>
      </c>
      <c r="F2698">
        <f t="shared" si="42"/>
        <v>40</v>
      </c>
      <c r="G2698">
        <v>2.4500000000000002</v>
      </c>
      <c r="H2698" s="4">
        <f>G2698*C2698/$C$3</f>
        <v>8.6591778716768977E-5</v>
      </c>
      <c r="I2698" s="4">
        <f>F2698*C2698/$C$3</f>
        <v>1.4137433259880647E-3</v>
      </c>
    </row>
    <row r="2699" spans="1:9" x14ac:dyDescent="0.3">
      <c r="A2699" t="s">
        <v>9</v>
      </c>
      <c r="B2699" t="s">
        <v>10</v>
      </c>
      <c r="C2699" s="3">
        <v>4680.33</v>
      </c>
      <c r="D2699" s="2">
        <v>45972</v>
      </c>
      <c r="E2699" s="2">
        <v>46013</v>
      </c>
      <c r="F2699">
        <f t="shared" si="42"/>
        <v>41</v>
      </c>
      <c r="G2699">
        <v>2.2999999999999998</v>
      </c>
      <c r="H2699" s="4">
        <f>G2699*C2699/$C$3</f>
        <v>2.8910726048860089E-4</v>
      </c>
      <c r="I2699" s="4">
        <f>F2699*C2699/$C$3</f>
        <v>5.1536511652315823E-3</v>
      </c>
    </row>
    <row r="2700" spans="1:9" x14ac:dyDescent="0.3">
      <c r="A2700" t="s">
        <v>9</v>
      </c>
      <c r="B2700" t="s">
        <v>10</v>
      </c>
      <c r="C2700">
        <v>743.06</v>
      </c>
      <c r="D2700" s="2">
        <v>45972</v>
      </c>
      <c r="E2700" s="2">
        <v>46013</v>
      </c>
      <c r="F2700">
        <f t="shared" si="42"/>
        <v>41</v>
      </c>
      <c r="G2700">
        <v>2.2999999999999998</v>
      </c>
      <c r="H2700" s="4">
        <f>G2700*C2700/$C$3</f>
        <v>4.5899336367021085E-5</v>
      </c>
      <c r="I2700" s="4">
        <f>F2700*C2700/$C$3</f>
        <v>8.1820556132515857E-4</v>
      </c>
    </row>
    <row r="2701" spans="1:9" x14ac:dyDescent="0.3">
      <c r="A2701" t="s">
        <v>9</v>
      </c>
      <c r="B2701" t="s">
        <v>10</v>
      </c>
      <c r="C2701" s="3">
        <v>6434.03</v>
      </c>
      <c r="D2701" s="2">
        <v>45972</v>
      </c>
      <c r="E2701" s="2">
        <v>46013</v>
      </c>
      <c r="F2701">
        <f t="shared" si="42"/>
        <v>41</v>
      </c>
      <c r="G2701">
        <v>2.2999999999999998</v>
      </c>
      <c r="H2701" s="4">
        <f>G2701*C2701/$C$3</f>
        <v>3.9743453713765332E-4</v>
      </c>
      <c r="I2701" s="4">
        <f>F2701*C2701/$C$3</f>
        <v>7.0847026185407768E-3</v>
      </c>
    </row>
    <row r="2702" spans="1:9" x14ac:dyDescent="0.3">
      <c r="A2702" t="s">
        <v>9</v>
      </c>
      <c r="B2702" t="s">
        <v>10</v>
      </c>
      <c r="C2702" s="3">
        <v>8210.82</v>
      </c>
      <c r="D2702" s="2">
        <v>45972</v>
      </c>
      <c r="E2702" s="2">
        <v>46013</v>
      </c>
      <c r="F2702">
        <f t="shared" si="42"/>
        <v>41</v>
      </c>
      <c r="G2702">
        <v>2.2999999999999998</v>
      </c>
      <c r="H2702" s="4">
        <f>G2702*C2702/$C$3</f>
        <v>5.0718809925048326E-4</v>
      </c>
      <c r="I2702" s="4">
        <f>F2702*C2702/$C$3</f>
        <v>9.0411791605520941E-3</v>
      </c>
    </row>
    <row r="2703" spans="1:9" x14ac:dyDescent="0.3">
      <c r="A2703" t="s">
        <v>9</v>
      </c>
      <c r="B2703" t="s">
        <v>10</v>
      </c>
      <c r="C2703" s="3">
        <v>15366.28</v>
      </c>
      <c r="D2703" s="2">
        <v>45972</v>
      </c>
      <c r="E2703" s="2">
        <v>46013</v>
      </c>
      <c r="F2703">
        <f t="shared" si="42"/>
        <v>41</v>
      </c>
      <c r="G2703">
        <v>2.2999999999999998</v>
      </c>
      <c r="H2703" s="4">
        <f>G2703*C2703/$C$3</f>
        <v>9.491858725134293E-4</v>
      </c>
      <c r="I2703" s="4">
        <f>F2703*C2703/$C$3</f>
        <v>1.6920269901326349E-2</v>
      </c>
    </row>
    <row r="2704" spans="1:9" x14ac:dyDescent="0.3">
      <c r="A2704" t="s">
        <v>9</v>
      </c>
      <c r="B2704" t="s">
        <v>10</v>
      </c>
      <c r="C2704" s="3">
        <v>8235.98</v>
      </c>
      <c r="D2704" s="2">
        <v>45972</v>
      </c>
      <c r="E2704" s="2">
        <v>46013</v>
      </c>
      <c r="F2704">
        <f t="shared" si="42"/>
        <v>41</v>
      </c>
      <c r="G2704">
        <v>2.2999999999999998</v>
      </c>
      <c r="H2704" s="4">
        <f>G2704*C2704/$C$3</f>
        <v>5.0874225006333046E-4</v>
      </c>
      <c r="I2704" s="4">
        <f>F2704*C2704/$C$3</f>
        <v>9.0688835880854569E-3</v>
      </c>
    </row>
    <row r="2705" spans="1:9" x14ac:dyDescent="0.3">
      <c r="A2705" t="s">
        <v>9</v>
      </c>
      <c r="B2705" t="s">
        <v>10</v>
      </c>
      <c r="C2705" s="3">
        <v>8266.59</v>
      </c>
      <c r="D2705" s="2">
        <v>45972</v>
      </c>
      <c r="E2705" s="2">
        <v>46013</v>
      </c>
      <c r="F2705">
        <f t="shared" si="42"/>
        <v>41</v>
      </c>
      <c r="G2705">
        <v>2.2999999999999998</v>
      </c>
      <c r="H2705" s="4">
        <f>G2705*C2705/$C$3</f>
        <v>5.1063305119136118E-4</v>
      </c>
      <c r="I2705" s="4">
        <f>F2705*C2705/$C$3</f>
        <v>9.1025891734112224E-3</v>
      </c>
    </row>
    <row r="2706" spans="1:9" x14ac:dyDescent="0.3">
      <c r="A2706" t="s">
        <v>9</v>
      </c>
      <c r="B2706" t="s">
        <v>10</v>
      </c>
      <c r="C2706" s="3">
        <v>8416.11</v>
      </c>
      <c r="D2706" s="2">
        <v>45972</v>
      </c>
      <c r="E2706" s="2">
        <v>46013</v>
      </c>
      <c r="F2706">
        <f t="shared" si="42"/>
        <v>41</v>
      </c>
      <c r="G2706">
        <v>2.2999999999999998</v>
      </c>
      <c r="H2706" s="4">
        <f>G2706*C2706/$C$3</f>
        <v>5.1986900626039602E-4</v>
      </c>
      <c r="I2706" s="4">
        <f>F2706*C2706/$C$3</f>
        <v>9.2672301115983638E-3</v>
      </c>
    </row>
    <row r="2707" spans="1:9" x14ac:dyDescent="0.3">
      <c r="A2707" t="s">
        <v>9</v>
      </c>
      <c r="B2707" t="s">
        <v>10</v>
      </c>
      <c r="C2707" s="3">
        <v>8257.51</v>
      </c>
      <c r="D2707" s="2">
        <v>45972</v>
      </c>
      <c r="E2707" s="2">
        <v>46013</v>
      </c>
      <c r="F2707">
        <f t="shared" si="42"/>
        <v>41</v>
      </c>
      <c r="G2707">
        <v>2.2999999999999998</v>
      </c>
      <c r="H2707" s="4">
        <f>G2707*C2707/$C$3</f>
        <v>5.100721732350554E-4</v>
      </c>
      <c r="I2707" s="4">
        <f>F2707*C2707/$C$3</f>
        <v>9.0925909141901205E-3</v>
      </c>
    </row>
    <row r="2708" spans="1:9" x14ac:dyDescent="0.3">
      <c r="A2708" t="s">
        <v>9</v>
      </c>
      <c r="B2708" t="s">
        <v>10</v>
      </c>
      <c r="C2708">
        <v>364.45</v>
      </c>
      <c r="D2708" s="2">
        <v>45972</v>
      </c>
      <c r="E2708" s="2">
        <v>46013</v>
      </c>
      <c r="F2708">
        <f t="shared" si="42"/>
        <v>41</v>
      </c>
      <c r="G2708">
        <v>2.4</v>
      </c>
      <c r="H2708" s="4">
        <f>G2708*C2708/$C$3</f>
        <v>2.3491128654544841E-5</v>
      </c>
      <c r="I2708" s="4">
        <f>F2708*C2708/$C$3</f>
        <v>4.013067811818077E-4</v>
      </c>
    </row>
    <row r="2709" spans="1:9" x14ac:dyDescent="0.3">
      <c r="A2709" t="s">
        <v>9</v>
      </c>
      <c r="B2709" t="s">
        <v>10</v>
      </c>
      <c r="C2709" s="3">
        <v>2891</v>
      </c>
      <c r="D2709" s="2">
        <v>45972</v>
      </c>
      <c r="E2709" s="2">
        <v>46013</v>
      </c>
      <c r="F2709">
        <f t="shared" si="42"/>
        <v>41</v>
      </c>
      <c r="G2709">
        <v>2.4</v>
      </c>
      <c r="H2709" s="4">
        <f>G2709*C2709/$C$3</f>
        <v>1.8634340222332043E-4</v>
      </c>
      <c r="I2709" s="4">
        <f>F2709*C2709/$C$3</f>
        <v>3.183366454648391E-3</v>
      </c>
    </row>
    <row r="2710" spans="1:9" x14ac:dyDescent="0.3">
      <c r="A2710" t="s">
        <v>9</v>
      </c>
      <c r="B2710" t="s">
        <v>10</v>
      </c>
      <c r="C2710" s="3">
        <v>5036.1099999999997</v>
      </c>
      <c r="D2710" s="2">
        <v>45972</v>
      </c>
      <c r="E2710" s="2">
        <v>46013</v>
      </c>
      <c r="F2710">
        <f t="shared" si="42"/>
        <v>41</v>
      </c>
      <c r="G2710">
        <v>2.4</v>
      </c>
      <c r="H2710" s="4">
        <f>G2710*C2710/$C$3</f>
        <v>3.2460943319643246E-4</v>
      </c>
      <c r="I2710" s="4">
        <f>F2710*C2710/$C$3</f>
        <v>5.5454111504390545E-3</v>
      </c>
    </row>
    <row r="2711" spans="1:9" x14ac:dyDescent="0.3">
      <c r="A2711" t="s">
        <v>9</v>
      </c>
      <c r="B2711" t="s">
        <v>10</v>
      </c>
      <c r="C2711" s="3">
        <v>3338.42</v>
      </c>
      <c r="D2711" s="2">
        <v>45972</v>
      </c>
      <c r="E2711" s="2">
        <v>46013</v>
      </c>
      <c r="F2711">
        <f t="shared" si="42"/>
        <v>41</v>
      </c>
      <c r="G2711">
        <v>2.4</v>
      </c>
      <c r="H2711" s="4">
        <f>G2711*C2711/$C$3</f>
        <v>2.1518247694582408E-4</v>
      </c>
      <c r="I2711" s="4">
        <f>F2711*C2711/$C$3</f>
        <v>3.6760339811578286E-3</v>
      </c>
    </row>
    <row r="2712" spans="1:9" x14ac:dyDescent="0.3">
      <c r="A2712" t="s">
        <v>9</v>
      </c>
      <c r="B2712" t="s">
        <v>10</v>
      </c>
      <c r="C2712" s="3">
        <v>2447.6999999999998</v>
      </c>
      <c r="D2712" s="2">
        <v>45972</v>
      </c>
      <c r="E2712" s="2">
        <v>46013</v>
      </c>
      <c r="F2712">
        <f t="shared" si="42"/>
        <v>41</v>
      </c>
      <c r="G2712">
        <v>2.5</v>
      </c>
      <c r="H2712" s="4">
        <f>G2712*C2712/$C$3</f>
        <v>1.6434363312219728E-4</v>
      </c>
      <c r="I2712" s="4">
        <f>F2712*C2712/$C$3</f>
        <v>2.6952355832040357E-3</v>
      </c>
    </row>
    <row r="2713" spans="1:9" x14ac:dyDescent="0.3">
      <c r="A2713" t="s">
        <v>9</v>
      </c>
      <c r="B2713" t="s">
        <v>10</v>
      </c>
      <c r="C2713" s="3">
        <v>2600.23</v>
      </c>
      <c r="D2713" s="2">
        <v>45972</v>
      </c>
      <c r="E2713" s="2">
        <v>46013</v>
      </c>
      <c r="F2713">
        <f t="shared" si="42"/>
        <v>41</v>
      </c>
      <c r="G2713">
        <v>2.5</v>
      </c>
      <c r="H2713" s="4">
        <f>G2713*C2713/$C$3</f>
        <v>1.7458481233538874E-4</v>
      </c>
      <c r="I2713" s="4">
        <f>F2713*C2713/$C$3</f>
        <v>2.8631909223003757E-3</v>
      </c>
    </row>
    <row r="2714" spans="1:9" x14ac:dyDescent="0.3">
      <c r="A2714" t="s">
        <v>9</v>
      </c>
      <c r="B2714" t="s">
        <v>10</v>
      </c>
      <c r="C2714" s="3">
        <v>4142.53</v>
      </c>
      <c r="D2714" s="2">
        <v>45972</v>
      </c>
      <c r="E2714" s="2">
        <v>46013</v>
      </c>
      <c r="F2714">
        <f t="shared" si="42"/>
        <v>41</v>
      </c>
      <c r="G2714">
        <v>2.5</v>
      </c>
      <c r="H2714" s="4">
        <f>G2714*C2714/$C$3</f>
        <v>2.7813801957662129E-4</v>
      </c>
      <c r="I2714" s="4">
        <f>F2714*C2714/$C$3</f>
        <v>4.5614635210565885E-3</v>
      </c>
    </row>
    <row r="2715" spans="1:9" x14ac:dyDescent="0.3">
      <c r="A2715" t="s">
        <v>9</v>
      </c>
      <c r="B2715" t="s">
        <v>10</v>
      </c>
      <c r="C2715" s="3">
        <v>2319.33</v>
      </c>
      <c r="D2715" s="2">
        <v>45972</v>
      </c>
      <c r="E2715" s="2">
        <v>46013</v>
      </c>
      <c r="F2715">
        <f t="shared" si="42"/>
        <v>41</v>
      </c>
      <c r="G2715">
        <v>2.5</v>
      </c>
      <c r="H2715" s="4">
        <f>G2715*C2715/$C$3</f>
        <v>1.5572460620554227E-4</v>
      </c>
      <c r="I2715" s="4">
        <f>F2715*C2715/$C$3</f>
        <v>2.5538835417708932E-3</v>
      </c>
    </row>
    <row r="2716" spans="1:9" x14ac:dyDescent="0.3">
      <c r="A2716" t="s">
        <v>9</v>
      </c>
      <c r="B2716" t="s">
        <v>10</v>
      </c>
      <c r="C2716" s="3">
        <v>5046.4799999999996</v>
      </c>
      <c r="D2716" s="2">
        <v>45972</v>
      </c>
      <c r="E2716" s="2">
        <v>46013</v>
      </c>
      <c r="F2716">
        <f t="shared" si="42"/>
        <v>41</v>
      </c>
      <c r="G2716">
        <v>2.5</v>
      </c>
      <c r="H2716" s="4">
        <f>G2716*C2716/$C$3</f>
        <v>3.3883108946296774E-4</v>
      </c>
      <c r="I2716" s="4">
        <f>F2716*C2716/$C$3</f>
        <v>5.5568298671926711E-3</v>
      </c>
    </row>
    <row r="2717" spans="1:9" x14ac:dyDescent="0.3">
      <c r="A2717" t="s">
        <v>9</v>
      </c>
      <c r="B2717" t="s">
        <v>10</v>
      </c>
      <c r="C2717" s="3">
        <v>10707.07</v>
      </c>
      <c r="D2717" s="2">
        <v>45972</v>
      </c>
      <c r="E2717" s="2">
        <v>46013</v>
      </c>
      <c r="F2717">
        <f t="shared" si="42"/>
        <v>41</v>
      </c>
      <c r="G2717">
        <v>2.5</v>
      </c>
      <c r="H2717" s="4">
        <f>G2717*C2717/$C$3</f>
        <v>7.1889479261906476E-4</v>
      </c>
      <c r="I2717" s="4">
        <f>F2717*C2717/$C$3</f>
        <v>1.1789874598952662E-2</v>
      </c>
    </row>
    <row r="2718" spans="1:9" x14ac:dyDescent="0.3">
      <c r="A2718" t="s">
        <v>9</v>
      </c>
      <c r="B2718" t="s">
        <v>10</v>
      </c>
      <c r="C2718" s="3">
        <v>5000</v>
      </c>
      <c r="D2718" s="2">
        <v>45972</v>
      </c>
      <c r="E2718" s="2">
        <v>46013</v>
      </c>
      <c r="F2718">
        <f t="shared" si="42"/>
        <v>41</v>
      </c>
      <c r="G2718">
        <v>2.35</v>
      </c>
      <c r="H2718" s="4">
        <f>G2718*C2718/$C$3</f>
        <v>3.1556770669376448E-4</v>
      </c>
      <c r="I2718" s="4">
        <f>F2718*C2718/$C$3</f>
        <v>5.5056493508273798E-3</v>
      </c>
    </row>
    <row r="2719" spans="1:9" x14ac:dyDescent="0.3">
      <c r="A2719" t="s">
        <v>9</v>
      </c>
      <c r="B2719" t="s">
        <v>10</v>
      </c>
      <c r="C2719">
        <v>649.6</v>
      </c>
      <c r="D2719" s="2">
        <v>45972</v>
      </c>
      <c r="E2719" s="2">
        <v>46013</v>
      </c>
      <c r="F2719">
        <f t="shared" si="42"/>
        <v>41</v>
      </c>
      <c r="G2719">
        <v>2.35</v>
      </c>
      <c r="H2719" s="4">
        <f>G2719*C2719/$C$3</f>
        <v>4.0998556453653883E-5</v>
      </c>
      <c r="I2719" s="4">
        <f>F2719*C2719/$C$3</f>
        <v>7.1529396365949322E-4</v>
      </c>
    </row>
    <row r="2720" spans="1:9" x14ac:dyDescent="0.3">
      <c r="A2720" t="s">
        <v>9</v>
      </c>
      <c r="B2720" t="s">
        <v>10</v>
      </c>
      <c r="C2720">
        <v>501.28</v>
      </c>
      <c r="D2720" s="2">
        <v>45972</v>
      </c>
      <c r="E2720" s="2">
        <v>46013</v>
      </c>
      <c r="F2720">
        <f t="shared" si="42"/>
        <v>41</v>
      </c>
      <c r="G2720">
        <v>2.35</v>
      </c>
      <c r="H2720" s="4">
        <f>G2720*C2720/$C$3</f>
        <v>3.1637556002290048E-5</v>
      </c>
      <c r="I2720" s="4">
        <f>F2720*C2720/$C$3</f>
        <v>5.5197438131654984E-4</v>
      </c>
    </row>
    <row r="2721" spans="1:9" x14ac:dyDescent="0.3">
      <c r="A2721" t="s">
        <v>9</v>
      </c>
      <c r="B2721" t="s">
        <v>10</v>
      </c>
      <c r="C2721">
        <v>449.96</v>
      </c>
      <c r="D2721" s="2">
        <v>45972</v>
      </c>
      <c r="E2721" s="2">
        <v>46013</v>
      </c>
      <c r="F2721">
        <f t="shared" si="42"/>
        <v>41</v>
      </c>
      <c r="G2721">
        <v>2.35</v>
      </c>
      <c r="H2721" s="4">
        <f>G2721*C2721/$C$3</f>
        <v>2.8398569060785251E-5</v>
      </c>
      <c r="I2721" s="4">
        <f>F2721*C2721/$C$3</f>
        <v>4.9546439637965754E-4</v>
      </c>
    </row>
    <row r="2722" spans="1:9" x14ac:dyDescent="0.3">
      <c r="A2722" t="s">
        <v>9</v>
      </c>
      <c r="B2722" t="s">
        <v>10</v>
      </c>
      <c r="C2722">
        <v>540.94000000000005</v>
      </c>
      <c r="D2722" s="2">
        <v>45972</v>
      </c>
      <c r="E2722" s="2">
        <v>46013</v>
      </c>
      <c r="F2722">
        <f t="shared" si="42"/>
        <v>41</v>
      </c>
      <c r="G2722">
        <v>2.35</v>
      </c>
      <c r="H2722" s="4">
        <f>G2722*C2722/$C$3</f>
        <v>3.4140639051784995E-5</v>
      </c>
      <c r="I2722" s="4">
        <f>F2722*C2722/$C$3</f>
        <v>5.956451919673126E-4</v>
      </c>
    </row>
    <row r="2723" spans="1:9" x14ac:dyDescent="0.3">
      <c r="A2723" t="s">
        <v>9</v>
      </c>
      <c r="B2723" t="s">
        <v>10</v>
      </c>
      <c r="C2723" s="3">
        <v>12000</v>
      </c>
      <c r="D2723" s="2">
        <v>45972</v>
      </c>
      <c r="E2723" s="2">
        <v>46013</v>
      </c>
      <c r="F2723">
        <f t="shared" si="42"/>
        <v>41</v>
      </c>
      <c r="G2723">
        <v>2.4500000000000002</v>
      </c>
      <c r="H2723" s="4">
        <f>G2723*C2723/$C$3</f>
        <v>7.8959068738695113E-4</v>
      </c>
      <c r="I2723" s="4">
        <f>F2723*C2723/$C$3</f>
        <v>1.3213558441985712E-2</v>
      </c>
    </row>
    <row r="2724" spans="1:9" x14ac:dyDescent="0.3">
      <c r="A2724" t="s">
        <v>9</v>
      </c>
      <c r="B2724" t="s">
        <v>10</v>
      </c>
      <c r="C2724" s="3">
        <v>4620</v>
      </c>
      <c r="D2724" s="2">
        <v>45972</v>
      </c>
      <c r="E2724" s="2">
        <v>46013</v>
      </c>
      <c r="F2724">
        <f t="shared" si="42"/>
        <v>41</v>
      </c>
      <c r="G2724">
        <v>2.4500000000000002</v>
      </c>
      <c r="H2724" s="4">
        <f>G2724*C2724/$C$3</f>
        <v>3.0399241464397616E-4</v>
      </c>
      <c r="I2724" s="4">
        <f>F2724*C2724/$C$3</f>
        <v>5.0872200001644994E-3</v>
      </c>
    </row>
    <row r="2725" spans="1:9" x14ac:dyDescent="0.3">
      <c r="A2725" t="s">
        <v>9</v>
      </c>
      <c r="B2725" t="s">
        <v>10</v>
      </c>
      <c r="C2725" s="3">
        <v>5000</v>
      </c>
      <c r="D2725" s="2">
        <v>45972</v>
      </c>
      <c r="E2725" s="2">
        <v>46013</v>
      </c>
      <c r="F2725">
        <f t="shared" si="42"/>
        <v>41</v>
      </c>
      <c r="G2725">
        <v>2.4500000000000002</v>
      </c>
      <c r="H2725" s="4">
        <f>G2725*C2725/$C$3</f>
        <v>3.2899611974456297E-4</v>
      </c>
      <c r="I2725" s="4">
        <f>F2725*C2725/$C$3</f>
        <v>5.5056493508273798E-3</v>
      </c>
    </row>
    <row r="2726" spans="1:9" x14ac:dyDescent="0.3">
      <c r="A2726" t="s">
        <v>9</v>
      </c>
      <c r="B2726" t="s">
        <v>10</v>
      </c>
      <c r="C2726" s="3">
        <v>5100</v>
      </c>
      <c r="D2726" s="2">
        <v>45972</v>
      </c>
      <c r="E2726" s="2">
        <v>46013</v>
      </c>
      <c r="F2726">
        <f t="shared" si="42"/>
        <v>41</v>
      </c>
      <c r="G2726">
        <v>2.4500000000000002</v>
      </c>
      <c r="H2726" s="4">
        <f>G2726*C2726/$C$3</f>
        <v>3.3557604213945423E-4</v>
      </c>
      <c r="I2726" s="4">
        <f>F2726*C2726/$C$3</f>
        <v>5.6157623378439272E-3</v>
      </c>
    </row>
    <row r="2727" spans="1:9" x14ac:dyDescent="0.3">
      <c r="A2727" t="s">
        <v>9</v>
      </c>
      <c r="B2727" t="s">
        <v>10</v>
      </c>
      <c r="C2727" s="3">
        <v>5000</v>
      </c>
      <c r="D2727" s="2">
        <v>45972</v>
      </c>
      <c r="E2727" s="2">
        <v>46013</v>
      </c>
      <c r="F2727">
        <f t="shared" si="42"/>
        <v>41</v>
      </c>
      <c r="G2727">
        <v>2.4500000000000002</v>
      </c>
      <c r="H2727" s="4">
        <f>G2727*C2727/$C$3</f>
        <v>3.2899611974456297E-4</v>
      </c>
      <c r="I2727" s="4">
        <f>F2727*C2727/$C$3</f>
        <v>5.5056493508273798E-3</v>
      </c>
    </row>
    <row r="2728" spans="1:9" x14ac:dyDescent="0.3">
      <c r="A2728" t="s">
        <v>9</v>
      </c>
      <c r="B2728" t="s">
        <v>10</v>
      </c>
      <c r="C2728" s="3">
        <v>10778</v>
      </c>
      <c r="D2728" s="2">
        <v>45972</v>
      </c>
      <c r="E2728" s="2">
        <v>46013</v>
      </c>
      <c r="F2728">
        <f t="shared" si="42"/>
        <v>41</v>
      </c>
      <c r="G2728">
        <v>2.4500000000000002</v>
      </c>
      <c r="H2728" s="4">
        <f>G2728*C2728/$C$3</f>
        <v>7.0918403572137992E-4</v>
      </c>
      <c r="I2728" s="4">
        <f>F2728*C2728/$C$3</f>
        <v>1.18679777406435E-2</v>
      </c>
    </row>
    <row r="2729" spans="1:9" x14ac:dyDescent="0.3">
      <c r="A2729" t="s">
        <v>9</v>
      </c>
      <c r="B2729" t="s">
        <v>10</v>
      </c>
      <c r="C2729">
        <v>677.71</v>
      </c>
      <c r="D2729" s="2">
        <v>45972</v>
      </c>
      <c r="E2729" s="2">
        <v>46013</v>
      </c>
      <c r="F2729">
        <f t="shared" si="42"/>
        <v>41</v>
      </c>
      <c r="G2729">
        <v>2.4500000000000002</v>
      </c>
      <c r="H2729" s="4">
        <f>G2729*C2729/$C$3</f>
        <v>4.4592792062417555E-5</v>
      </c>
      <c r="I2729" s="4">
        <f>F2729*C2729/$C$3</f>
        <v>7.4624672430984474E-4</v>
      </c>
    </row>
    <row r="2730" spans="1:9" x14ac:dyDescent="0.3">
      <c r="A2730" t="s">
        <v>9</v>
      </c>
      <c r="B2730" t="s">
        <v>10</v>
      </c>
      <c r="C2730" s="3">
        <v>1716.67</v>
      </c>
      <c r="D2730" s="2">
        <v>45972</v>
      </c>
      <c r="E2730" s="2">
        <v>46013</v>
      </c>
      <c r="F2730">
        <f t="shared" si="42"/>
        <v>41</v>
      </c>
      <c r="G2730">
        <v>2.4500000000000002</v>
      </c>
      <c r="H2730" s="4">
        <f>G2730*C2730/$C$3</f>
        <v>1.1295555377637979E-4</v>
      </c>
      <c r="I2730" s="4">
        <f>F2730*C2730/$C$3</f>
        <v>1.8902766142169676E-3</v>
      </c>
    </row>
    <row r="2731" spans="1:9" x14ac:dyDescent="0.3">
      <c r="A2731" t="s">
        <v>9</v>
      </c>
      <c r="B2731" t="s">
        <v>10</v>
      </c>
      <c r="C2731">
        <v>354.51</v>
      </c>
      <c r="D2731" s="2">
        <v>45972</v>
      </c>
      <c r="E2731" s="2">
        <v>46013</v>
      </c>
      <c r="F2731">
        <f t="shared" si="42"/>
        <v>41</v>
      </c>
      <c r="G2731">
        <v>2.4500000000000002</v>
      </c>
      <c r="H2731" s="4">
        <f>G2731*C2731/$C$3</f>
        <v>2.3326482882129004E-5</v>
      </c>
      <c r="I2731" s="4">
        <f>F2731*C2731/$C$3</f>
        <v>3.9036155027236287E-4</v>
      </c>
    </row>
    <row r="2732" spans="1:9" x14ac:dyDescent="0.3">
      <c r="A2732" t="s">
        <v>9</v>
      </c>
      <c r="B2732" t="s">
        <v>10</v>
      </c>
      <c r="C2732">
        <v>441.7</v>
      </c>
      <c r="D2732" s="2">
        <v>45972</v>
      </c>
      <c r="E2732" s="2">
        <v>46013</v>
      </c>
      <c r="F2732">
        <f t="shared" si="42"/>
        <v>41</v>
      </c>
      <c r="G2732">
        <v>2.4500000000000002</v>
      </c>
      <c r="H2732" s="4">
        <f>G2732*C2732/$C$3</f>
        <v>2.9063517218234688E-5</v>
      </c>
      <c r="I2732" s="4">
        <f>F2732*C2732/$C$3</f>
        <v>4.8636906365209076E-4</v>
      </c>
    </row>
    <row r="2733" spans="1:9" x14ac:dyDescent="0.3">
      <c r="A2733" t="s">
        <v>9</v>
      </c>
      <c r="B2733" t="s">
        <v>10</v>
      </c>
      <c r="C2733">
        <v>509.37</v>
      </c>
      <c r="D2733" s="2">
        <v>45972</v>
      </c>
      <c r="E2733" s="2">
        <v>46013</v>
      </c>
      <c r="F2733">
        <f t="shared" si="42"/>
        <v>41</v>
      </c>
      <c r="G2733">
        <v>2.4500000000000002</v>
      </c>
      <c r="H2733" s="4">
        <f>G2733*C2733/$C$3</f>
        <v>3.3516150702857605E-5</v>
      </c>
      <c r="I2733" s="4">
        <f>F2733*C2733/$C$3</f>
        <v>5.6088252196618855E-4</v>
      </c>
    </row>
    <row r="2734" spans="1:9" x14ac:dyDescent="0.3">
      <c r="A2734" t="s">
        <v>9</v>
      </c>
      <c r="B2734" t="s">
        <v>10</v>
      </c>
      <c r="C2734">
        <v>378.14</v>
      </c>
      <c r="D2734" s="2">
        <v>45972</v>
      </c>
      <c r="E2734" s="2">
        <v>46013</v>
      </c>
      <c r="F2734">
        <f t="shared" si="42"/>
        <v>41</v>
      </c>
      <c r="G2734">
        <v>2.4500000000000002</v>
      </c>
      <c r="H2734" s="4">
        <f>G2734*C2734/$C$3</f>
        <v>2.4881318544041806E-5</v>
      </c>
      <c r="I2734" s="4">
        <f>F2734*C2734/$C$3</f>
        <v>4.163812491043731E-4</v>
      </c>
    </row>
    <row r="2735" spans="1:9" x14ac:dyDescent="0.3">
      <c r="A2735" t="s">
        <v>9</v>
      </c>
      <c r="B2735" t="s">
        <v>10</v>
      </c>
      <c r="C2735">
        <v>977.25</v>
      </c>
      <c r="D2735" s="2">
        <v>45972</v>
      </c>
      <c r="E2735" s="2">
        <v>46013</v>
      </c>
      <c r="F2735">
        <f t="shared" si="42"/>
        <v>41</v>
      </c>
      <c r="G2735">
        <v>2.4500000000000002</v>
      </c>
      <c r="H2735" s="4">
        <f>G2735*C2735/$C$3</f>
        <v>6.4302291604074839E-5</v>
      </c>
      <c r="I2735" s="4">
        <f>F2735*C2735/$C$3</f>
        <v>1.0760791656192115E-3</v>
      </c>
    </row>
    <row r="2736" spans="1:9" x14ac:dyDescent="0.3">
      <c r="A2736" t="s">
        <v>9</v>
      </c>
      <c r="B2736" t="s">
        <v>10</v>
      </c>
      <c r="C2736" s="3">
        <v>1043.55</v>
      </c>
      <c r="D2736" s="2">
        <v>45972</v>
      </c>
      <c r="E2736" s="2">
        <v>46013</v>
      </c>
      <c r="F2736">
        <f t="shared" si="42"/>
        <v>41</v>
      </c>
      <c r="G2736">
        <v>2.4500000000000002</v>
      </c>
      <c r="H2736" s="4">
        <f>G2736*C2736/$C$3</f>
        <v>6.8664780151887745E-5</v>
      </c>
      <c r="I2736" s="4">
        <f>F2736*C2736/$C$3</f>
        <v>1.1490840760111822E-3</v>
      </c>
    </row>
    <row r="2737" spans="1:9" x14ac:dyDescent="0.3">
      <c r="A2737" t="s">
        <v>9</v>
      </c>
      <c r="B2737" t="s">
        <v>10</v>
      </c>
      <c r="C2737" s="3">
        <v>1398.54</v>
      </c>
      <c r="D2737" s="2">
        <v>45972</v>
      </c>
      <c r="E2737" s="2">
        <v>46013</v>
      </c>
      <c r="F2737">
        <f t="shared" si="42"/>
        <v>41</v>
      </c>
      <c r="G2737">
        <v>2.4500000000000002</v>
      </c>
      <c r="H2737" s="4">
        <f>G2737*C2737/$C$3</f>
        <v>9.2022846661512215E-5</v>
      </c>
      <c r="I2737" s="4">
        <f>F2737*C2737/$C$3</f>
        <v>1.5399741686212248E-3</v>
      </c>
    </row>
    <row r="2738" spans="1:9" x14ac:dyDescent="0.3">
      <c r="A2738" t="s">
        <v>9</v>
      </c>
      <c r="B2738" t="s">
        <v>10</v>
      </c>
      <c r="C2738">
        <v>753.45</v>
      </c>
      <c r="D2738" s="2">
        <v>45972</v>
      </c>
      <c r="E2738" s="2">
        <v>46013</v>
      </c>
      <c r="F2738">
        <f t="shared" si="42"/>
        <v>41</v>
      </c>
      <c r="G2738">
        <v>2.4500000000000002</v>
      </c>
      <c r="H2738" s="4">
        <f>G2738*C2738/$C$3</f>
        <v>4.9576425284308198E-5</v>
      </c>
      <c r="I2738" s="4">
        <f>F2738*C2738/$C$3</f>
        <v>8.2964630067617793E-4</v>
      </c>
    </row>
    <row r="2739" spans="1:9" x14ac:dyDescent="0.3">
      <c r="A2739" t="s">
        <v>9</v>
      </c>
      <c r="B2739" t="s">
        <v>10</v>
      </c>
      <c r="C2739" s="3">
        <v>1432.65</v>
      </c>
      <c r="D2739" s="2">
        <v>45972</v>
      </c>
      <c r="E2739" s="2">
        <v>46013</v>
      </c>
      <c r="F2739">
        <f t="shared" si="42"/>
        <v>41</v>
      </c>
      <c r="G2739">
        <v>2.4500000000000002</v>
      </c>
      <c r="H2739" s="4">
        <f>G2739*C2739/$C$3</f>
        <v>9.4267258190409628E-5</v>
      </c>
      <c r="I2739" s="4">
        <f>F2739*C2739/$C$3</f>
        <v>1.5775337084925692E-3</v>
      </c>
    </row>
    <row r="2740" spans="1:9" x14ac:dyDescent="0.3">
      <c r="A2740" t="s">
        <v>9</v>
      </c>
      <c r="B2740" t="s">
        <v>10</v>
      </c>
      <c r="C2740">
        <v>854.91</v>
      </c>
      <c r="D2740" s="2">
        <v>45972</v>
      </c>
      <c r="E2740" s="2">
        <v>46013</v>
      </c>
      <c r="F2740">
        <f t="shared" si="42"/>
        <v>41</v>
      </c>
      <c r="G2740">
        <v>2.4500000000000002</v>
      </c>
      <c r="H2740" s="4">
        <f>G2740*C2740/$C$3</f>
        <v>5.6252414546164868E-5</v>
      </c>
      <c r="I2740" s="4">
        <f>F2740*C2740/$C$3</f>
        <v>9.4136693730316706E-4</v>
      </c>
    </row>
    <row r="2741" spans="1:9" x14ac:dyDescent="0.3">
      <c r="A2741" t="s">
        <v>9</v>
      </c>
      <c r="B2741" t="s">
        <v>10</v>
      </c>
      <c r="C2741" s="3">
        <v>4399.33</v>
      </c>
      <c r="D2741" s="2">
        <v>45972</v>
      </c>
      <c r="E2741" s="2">
        <v>46014</v>
      </c>
      <c r="F2741">
        <f t="shared" si="42"/>
        <v>42</v>
      </c>
      <c r="G2741">
        <v>2.2999999999999998</v>
      </c>
      <c r="H2741" s="4">
        <f>G2741*C2741/$C$3</f>
        <v>2.717496937791388E-4</v>
      </c>
      <c r="I2741" s="4">
        <f>F2741*C2741/$C$3</f>
        <v>4.9623857124886216E-3</v>
      </c>
    </row>
    <row r="2742" spans="1:9" x14ac:dyDescent="0.3">
      <c r="A2742" t="s">
        <v>9</v>
      </c>
      <c r="B2742" t="s">
        <v>10</v>
      </c>
      <c r="C2742">
        <v>385.33</v>
      </c>
      <c r="D2742" s="2">
        <v>45972</v>
      </c>
      <c r="E2742" s="2">
        <v>46014</v>
      </c>
      <c r="F2742">
        <f t="shared" si="42"/>
        <v>42</v>
      </c>
      <c r="G2742">
        <v>2.4</v>
      </c>
      <c r="H2742" s="4">
        <f>G2742*C2742/$C$3</f>
        <v>2.4836977924148067E-5</v>
      </c>
      <c r="I2742" s="4">
        <f>F2742*C2742/$C$3</f>
        <v>4.3464711367259117E-4</v>
      </c>
    </row>
    <row r="2743" spans="1:9" x14ac:dyDescent="0.3">
      <c r="A2743" t="s">
        <v>9</v>
      </c>
      <c r="B2743" t="s">
        <v>10</v>
      </c>
      <c r="C2743" s="3">
        <v>3676</v>
      </c>
      <c r="D2743" s="2">
        <v>45972</v>
      </c>
      <c r="E2743" s="2">
        <v>46014</v>
      </c>
      <c r="F2743">
        <f t="shared" si="42"/>
        <v>42</v>
      </c>
      <c r="G2743">
        <v>2.4</v>
      </c>
      <c r="H2743" s="4">
        <f>G2743*C2743/$C$3</f>
        <v>2.3694166259872915E-4</v>
      </c>
      <c r="I2743" s="4">
        <f>F2743*C2743/$C$3</f>
        <v>4.14647909547776E-3</v>
      </c>
    </row>
    <row r="2744" spans="1:9" x14ac:dyDescent="0.3">
      <c r="A2744" t="s">
        <v>9</v>
      </c>
      <c r="B2744" t="s">
        <v>10</v>
      </c>
      <c r="C2744" s="3">
        <v>11042.68</v>
      </c>
      <c r="D2744" s="2">
        <v>45972</v>
      </c>
      <c r="E2744" s="2">
        <v>46014</v>
      </c>
      <c r="F2744">
        <f t="shared" si="42"/>
        <v>42</v>
      </c>
      <c r="G2744">
        <v>2.5</v>
      </c>
      <c r="H2744" s="4">
        <f>G2744*C2744/$C$3</f>
        <v>7.4142834113895728E-4</v>
      </c>
      <c r="I2744" s="4">
        <f>F2744*C2744/$C$3</f>
        <v>1.245599613113448E-2</v>
      </c>
    </row>
    <row r="2745" spans="1:9" x14ac:dyDescent="0.3">
      <c r="A2745" t="s">
        <v>9</v>
      </c>
      <c r="B2745" t="s">
        <v>10</v>
      </c>
      <c r="C2745">
        <v>523.09</v>
      </c>
      <c r="D2745" s="2">
        <v>45972</v>
      </c>
      <c r="E2745" s="2">
        <v>46014</v>
      </c>
      <c r="F2745">
        <f t="shared" si="42"/>
        <v>42</v>
      </c>
      <c r="G2745">
        <v>2.5</v>
      </c>
      <c r="H2745" s="4">
        <f>G2745*C2745/$C$3</f>
        <v>3.5121342913710907E-5</v>
      </c>
      <c r="I2745" s="4">
        <f>F2745*C2745/$C$3</f>
        <v>5.9003856095034323E-4</v>
      </c>
    </row>
    <row r="2746" spans="1:9" x14ac:dyDescent="0.3">
      <c r="A2746" t="s">
        <v>9</v>
      </c>
      <c r="B2746" t="s">
        <v>10</v>
      </c>
      <c r="C2746" s="3">
        <v>15000</v>
      </c>
      <c r="D2746" s="2">
        <v>45972</v>
      </c>
      <c r="E2746" s="2">
        <v>46014</v>
      </c>
      <c r="F2746">
        <f t="shared" si="42"/>
        <v>42</v>
      </c>
      <c r="G2746">
        <v>2.35</v>
      </c>
      <c r="H2746" s="4">
        <f>G2746*C2746/$C$3</f>
        <v>9.4670312008129334E-4</v>
      </c>
      <c r="I2746" s="4">
        <f>F2746*C2746/$C$3</f>
        <v>1.6919800444006095E-2</v>
      </c>
    </row>
    <row r="2747" spans="1:9" x14ac:dyDescent="0.3">
      <c r="A2747" t="s">
        <v>9</v>
      </c>
      <c r="B2747" t="s">
        <v>10</v>
      </c>
      <c r="C2747" s="3">
        <v>2800</v>
      </c>
      <c r="D2747" s="2">
        <v>45972</v>
      </c>
      <c r="E2747" s="2">
        <v>46014</v>
      </c>
      <c r="F2747">
        <f t="shared" si="42"/>
        <v>42</v>
      </c>
      <c r="G2747">
        <v>2.35</v>
      </c>
      <c r="H2747" s="4">
        <f>G2747*C2747/$C$3</f>
        <v>1.7671791574850809E-4</v>
      </c>
      <c r="I2747" s="4">
        <f>F2747*C2747/$C$3</f>
        <v>3.1583627495478041E-3</v>
      </c>
    </row>
    <row r="2748" spans="1:9" x14ac:dyDescent="0.3">
      <c r="A2748" t="s">
        <v>9</v>
      </c>
      <c r="B2748" t="s">
        <v>10</v>
      </c>
      <c r="C2748" s="3">
        <v>15000</v>
      </c>
      <c r="D2748" s="2">
        <v>45972</v>
      </c>
      <c r="E2748" s="2">
        <v>46014</v>
      </c>
      <c r="F2748">
        <f t="shared" si="42"/>
        <v>42</v>
      </c>
      <c r="G2748">
        <v>2.4500000000000002</v>
      </c>
      <c r="H2748" s="4">
        <f>G2748*C2748/$C$3</f>
        <v>9.8698835923368886E-4</v>
      </c>
      <c r="I2748" s="4">
        <f>F2748*C2748/$C$3</f>
        <v>1.6919800444006095E-2</v>
      </c>
    </row>
    <row r="2749" spans="1:9" x14ac:dyDescent="0.3">
      <c r="A2749" t="s">
        <v>9</v>
      </c>
      <c r="B2749" t="s">
        <v>10</v>
      </c>
      <c r="C2749" s="3">
        <v>16300</v>
      </c>
      <c r="D2749" s="2">
        <v>45972</v>
      </c>
      <c r="E2749" s="2">
        <v>46014</v>
      </c>
      <c r="F2749">
        <f t="shared" si="42"/>
        <v>42</v>
      </c>
      <c r="G2749">
        <v>2.4500000000000002</v>
      </c>
      <c r="H2749" s="4">
        <f>G2749*C2749/$C$3</f>
        <v>1.0725273503672751E-3</v>
      </c>
      <c r="I2749" s="4">
        <f>F2749*C2749/$C$3</f>
        <v>1.8386183149153291E-2</v>
      </c>
    </row>
    <row r="2750" spans="1:9" x14ac:dyDescent="0.3">
      <c r="A2750" t="s">
        <v>9</v>
      </c>
      <c r="B2750" t="s">
        <v>10</v>
      </c>
      <c r="C2750" s="3">
        <v>48559.42</v>
      </c>
      <c r="D2750" s="2">
        <v>45972</v>
      </c>
      <c r="E2750" s="2">
        <v>46014</v>
      </c>
      <c r="F2750">
        <f t="shared" si="42"/>
        <v>42</v>
      </c>
      <c r="G2750">
        <v>2.4500000000000002</v>
      </c>
      <c r="H2750" s="4">
        <f>G2750*C2750/$C$3</f>
        <v>3.1951721514093048E-3</v>
      </c>
      <c r="I2750" s="4">
        <f>F2750*C2750/$C$3</f>
        <v>5.4774379738445227E-2</v>
      </c>
    </row>
    <row r="2751" spans="1:9" x14ac:dyDescent="0.3">
      <c r="A2751" t="s">
        <v>9</v>
      </c>
      <c r="B2751" t="s">
        <v>10</v>
      </c>
      <c r="C2751" s="3">
        <v>5000</v>
      </c>
      <c r="D2751" s="2">
        <v>45972</v>
      </c>
      <c r="E2751" s="2">
        <v>46014</v>
      </c>
      <c r="F2751">
        <f t="shared" si="42"/>
        <v>42</v>
      </c>
      <c r="G2751">
        <v>2.4500000000000002</v>
      </c>
      <c r="H2751" s="4">
        <f>G2751*C2751/$C$3</f>
        <v>3.2899611974456297E-4</v>
      </c>
      <c r="I2751" s="4">
        <f>F2751*C2751/$C$3</f>
        <v>5.6399334813353645E-3</v>
      </c>
    </row>
    <row r="2752" spans="1:9" x14ac:dyDescent="0.3">
      <c r="A2752" t="s">
        <v>9</v>
      </c>
      <c r="B2752" t="s">
        <v>10</v>
      </c>
      <c r="C2752" s="3">
        <v>46522.080000000002</v>
      </c>
      <c r="D2752" s="2">
        <v>45972</v>
      </c>
      <c r="E2752" s="2">
        <v>46014</v>
      </c>
      <c r="F2752">
        <f t="shared" si="42"/>
        <v>42</v>
      </c>
      <c r="G2752">
        <v>2.4500000000000002</v>
      </c>
      <c r="H2752" s="4">
        <f>G2752*C2752/$C$3</f>
        <v>3.061116760489228E-3</v>
      </c>
      <c r="I2752" s="4">
        <f>F2752*C2752/$C$3</f>
        <v>5.2476287322672475E-2</v>
      </c>
    </row>
    <row r="2753" spans="1:9" x14ac:dyDescent="0.3">
      <c r="A2753" t="s">
        <v>9</v>
      </c>
      <c r="B2753" t="s">
        <v>10</v>
      </c>
      <c r="C2753" s="3">
        <v>2590</v>
      </c>
      <c r="D2753" s="2">
        <v>45972</v>
      </c>
      <c r="E2753" s="2">
        <v>46014</v>
      </c>
      <c r="F2753">
        <f t="shared" si="42"/>
        <v>42</v>
      </c>
      <c r="G2753">
        <v>2.4500000000000002</v>
      </c>
      <c r="H2753" s="4">
        <f>G2753*C2753/$C$3</f>
        <v>1.7041999002768364E-4</v>
      </c>
      <c r="I2753" s="4">
        <f>F2753*C2753/$C$3</f>
        <v>2.9214855433317192E-3</v>
      </c>
    </row>
    <row r="2754" spans="1:9" x14ac:dyDescent="0.3">
      <c r="A2754" t="s">
        <v>9</v>
      </c>
      <c r="B2754" t="s">
        <v>10</v>
      </c>
      <c r="C2754" s="3">
        <v>14899</v>
      </c>
      <c r="D2754" s="2">
        <v>45972</v>
      </c>
      <c r="E2754" s="2">
        <v>46014</v>
      </c>
      <c r="F2754">
        <f t="shared" si="42"/>
        <v>42</v>
      </c>
      <c r="G2754">
        <v>2.4500000000000002</v>
      </c>
      <c r="H2754" s="4">
        <f>G2754*C2754/$C$3</f>
        <v>9.8034263761484866E-4</v>
      </c>
      <c r="I2754" s="4">
        <f>F2754*C2754/$C$3</f>
        <v>1.6805873787683119E-2</v>
      </c>
    </row>
    <row r="2755" spans="1:9" x14ac:dyDescent="0.3">
      <c r="A2755" t="s">
        <v>9</v>
      </c>
      <c r="B2755" t="s">
        <v>10</v>
      </c>
      <c r="C2755" s="3">
        <v>19846.2</v>
      </c>
      <c r="D2755" s="2">
        <v>45972</v>
      </c>
      <c r="E2755" s="2">
        <v>46014</v>
      </c>
      <c r="F2755">
        <f t="shared" si="42"/>
        <v>42</v>
      </c>
      <c r="G2755">
        <v>2.4500000000000002</v>
      </c>
      <c r="H2755" s="4">
        <f>G2755*C2755/$C$3</f>
        <v>1.305864558334909E-3</v>
      </c>
      <c r="I2755" s="4">
        <f>F2755*C2755/$C$3</f>
        <v>2.2386249571455585E-2</v>
      </c>
    </row>
    <row r="2756" spans="1:9" x14ac:dyDescent="0.3">
      <c r="A2756" t="s">
        <v>9</v>
      </c>
      <c r="B2756" t="s">
        <v>10</v>
      </c>
      <c r="C2756" s="3">
        <v>1021.6</v>
      </c>
      <c r="D2756" s="2">
        <v>45972</v>
      </c>
      <c r="E2756" s="2">
        <v>46014</v>
      </c>
      <c r="F2756">
        <f t="shared" si="42"/>
        <v>42</v>
      </c>
      <c r="G2756">
        <v>2.4500000000000002</v>
      </c>
      <c r="H2756" s="4">
        <f>G2756*C2756/$C$3</f>
        <v>6.722048718620911E-5</v>
      </c>
      <c r="I2756" s="4">
        <f>F2756*C2756/$C$3</f>
        <v>1.1523512089064419E-3</v>
      </c>
    </row>
    <row r="2757" spans="1:9" x14ac:dyDescent="0.3">
      <c r="A2757" t="s">
        <v>9</v>
      </c>
      <c r="B2757" t="s">
        <v>10</v>
      </c>
      <c r="C2757" s="3">
        <v>1415.2</v>
      </c>
      <c r="D2757" s="2">
        <v>45972</v>
      </c>
      <c r="E2757" s="2">
        <v>46014</v>
      </c>
      <c r="F2757">
        <f t="shared" si="42"/>
        <v>42</v>
      </c>
      <c r="G2757">
        <v>2.4500000000000002</v>
      </c>
      <c r="H2757" s="4">
        <f>G2757*C2757/$C$3</f>
        <v>9.3119061732501097E-5</v>
      </c>
      <c r="I2757" s="4">
        <f>F2757*C2757/$C$3</f>
        <v>1.5963267725571616E-3</v>
      </c>
    </row>
    <row r="2758" spans="1:9" x14ac:dyDescent="0.3">
      <c r="A2758" t="s">
        <v>9</v>
      </c>
      <c r="B2758" t="s">
        <v>10</v>
      </c>
      <c r="C2758">
        <v>620.97</v>
      </c>
      <c r="D2758" s="2">
        <v>45972</v>
      </c>
      <c r="E2758" s="2">
        <v>46014</v>
      </c>
      <c r="F2758">
        <f t="shared" si="42"/>
        <v>42</v>
      </c>
      <c r="G2758">
        <v>2.4500000000000002</v>
      </c>
      <c r="H2758" s="4">
        <f>G2758*C2758/$C$3</f>
        <v>4.0859344095556251E-5</v>
      </c>
      <c r="I2758" s="4">
        <f>F2758*C2758/$C$3</f>
        <v>7.0044589878096432E-4</v>
      </c>
    </row>
    <row r="2759" spans="1:9" x14ac:dyDescent="0.3">
      <c r="A2759" t="s">
        <v>9</v>
      </c>
      <c r="B2759" t="s">
        <v>10</v>
      </c>
      <c r="C2759">
        <v>826</v>
      </c>
      <c r="D2759" s="2">
        <v>45972</v>
      </c>
      <c r="E2759" s="2">
        <v>46015</v>
      </c>
      <c r="F2759">
        <f t="shared" ref="F2759:F2822" si="43">E2759-D2759</f>
        <v>43</v>
      </c>
      <c r="G2759">
        <v>2.2999999999999998</v>
      </c>
      <c r="H2759" s="4">
        <f>G2759*C2759/$C$3</f>
        <v>5.1022598227813932E-5</v>
      </c>
      <c r="I2759" s="4">
        <f>F2759*C2759/$C$3</f>
        <v>9.5390074947652136E-4</v>
      </c>
    </row>
    <row r="2760" spans="1:9" x14ac:dyDescent="0.3">
      <c r="A2760" t="s">
        <v>9</v>
      </c>
      <c r="B2760" t="s">
        <v>10</v>
      </c>
      <c r="C2760" s="3">
        <v>3297</v>
      </c>
      <c r="D2760" s="2">
        <v>45972</v>
      </c>
      <c r="E2760" s="2">
        <v>46015</v>
      </c>
      <c r="F2760">
        <f t="shared" si="43"/>
        <v>43</v>
      </c>
      <c r="G2760">
        <v>2.2999999999999998</v>
      </c>
      <c r="H2760" s="4">
        <f>G2760*C2760/$C$3</f>
        <v>2.0365799801102001E-4</v>
      </c>
      <c r="I2760" s="4">
        <f>F2760*C2760/$C$3</f>
        <v>3.807519093249505E-3</v>
      </c>
    </row>
    <row r="2761" spans="1:9" x14ac:dyDescent="0.3">
      <c r="A2761" t="s">
        <v>9</v>
      </c>
      <c r="B2761" t="s">
        <v>10</v>
      </c>
      <c r="C2761" s="3">
        <v>1234</v>
      </c>
      <c r="D2761" s="2">
        <v>45972</v>
      </c>
      <c r="E2761" s="2">
        <v>46015</v>
      </c>
      <c r="F2761">
        <f t="shared" si="43"/>
        <v>43</v>
      </c>
      <c r="G2761">
        <v>2.2999999999999998</v>
      </c>
      <c r="H2761" s="4">
        <f>G2761*C2761/$C$3</f>
        <v>7.6225043841552536E-5</v>
      </c>
      <c r="I2761" s="4">
        <f>F2761*C2761/$C$3</f>
        <v>1.4250769066029387E-3</v>
      </c>
    </row>
    <row r="2762" spans="1:9" x14ac:dyDescent="0.3">
      <c r="A2762" t="s">
        <v>9</v>
      </c>
      <c r="B2762" t="s">
        <v>10</v>
      </c>
      <c r="C2762" s="3">
        <v>2481</v>
      </c>
      <c r="D2762" s="2">
        <v>45972</v>
      </c>
      <c r="E2762" s="2">
        <v>46015</v>
      </c>
      <c r="F2762">
        <f t="shared" si="43"/>
        <v>43</v>
      </c>
      <c r="G2762">
        <v>2.2999999999999998</v>
      </c>
      <c r="H2762" s="4">
        <f>G2762*C2762/$C$3</f>
        <v>1.5325310678354279E-4</v>
      </c>
      <c r="I2762" s="4">
        <f>F2762*C2762/$C$3</f>
        <v>2.8651667789966703E-3</v>
      </c>
    </row>
    <row r="2763" spans="1:9" x14ac:dyDescent="0.3">
      <c r="A2763" t="s">
        <v>9</v>
      </c>
      <c r="B2763" t="s">
        <v>10</v>
      </c>
      <c r="C2763" s="3">
        <v>1799.5</v>
      </c>
      <c r="D2763" s="2">
        <v>45972</v>
      </c>
      <c r="E2763" s="2">
        <v>46015</v>
      </c>
      <c r="F2763">
        <f t="shared" si="43"/>
        <v>43</v>
      </c>
      <c r="G2763">
        <v>2.2999999999999998</v>
      </c>
      <c r="H2763" s="4">
        <f>G2763*C2763/$C$3</f>
        <v>1.1115637471059463E-4</v>
      </c>
      <c r="I2763" s="4">
        <f>F2763*C2763/$C$3</f>
        <v>2.0781409185024217E-3</v>
      </c>
    </row>
    <row r="2764" spans="1:9" x14ac:dyDescent="0.3">
      <c r="A2764" t="s">
        <v>9</v>
      </c>
      <c r="B2764" t="s">
        <v>10</v>
      </c>
      <c r="C2764" s="3">
        <v>1004</v>
      </c>
      <c r="D2764" s="2">
        <v>45972</v>
      </c>
      <c r="E2764" s="2">
        <v>46015</v>
      </c>
      <c r="F2764">
        <f t="shared" si="43"/>
        <v>43</v>
      </c>
      <c r="G2764">
        <v>2.2999999999999998</v>
      </c>
      <c r="H2764" s="4">
        <f>G2764*C2764/$C$3</f>
        <v>6.2017782833807732E-5</v>
      </c>
      <c r="I2764" s="4">
        <f>F2764*C2764/$C$3</f>
        <v>1.1594628964581447E-3</v>
      </c>
    </row>
    <row r="2765" spans="1:9" x14ac:dyDescent="0.3">
      <c r="A2765" t="s">
        <v>9</v>
      </c>
      <c r="B2765" t="s">
        <v>10</v>
      </c>
      <c r="C2765" s="3">
        <v>2350.5</v>
      </c>
      <c r="D2765" s="2">
        <v>45972</v>
      </c>
      <c r="E2765" s="2">
        <v>46015</v>
      </c>
      <c r="F2765">
        <f t="shared" si="43"/>
        <v>43</v>
      </c>
      <c r="G2765">
        <v>2.2999999999999998</v>
      </c>
      <c r="H2765" s="4">
        <f>G2765*C2765/$C$3</f>
        <v>1.4519203042914847E-4</v>
      </c>
      <c r="I2765" s="4">
        <f>F2765*C2765/$C$3</f>
        <v>2.7144596993275588E-3</v>
      </c>
    </row>
    <row r="2766" spans="1:9" x14ac:dyDescent="0.3">
      <c r="A2766" t="s">
        <v>9</v>
      </c>
      <c r="B2766" t="s">
        <v>10</v>
      </c>
      <c r="C2766" s="3">
        <v>2456</v>
      </c>
      <c r="D2766" s="2">
        <v>45972</v>
      </c>
      <c r="E2766" s="2">
        <v>46015</v>
      </c>
      <c r="F2766">
        <f t="shared" si="43"/>
        <v>43</v>
      </c>
      <c r="G2766">
        <v>2.2999999999999998</v>
      </c>
      <c r="H2766" s="4">
        <f>G2766*C2766/$C$3</f>
        <v>1.5170883928270097E-4</v>
      </c>
      <c r="I2766" s="4">
        <f>F2766*C2766/$C$3</f>
        <v>2.8362956909374535E-3</v>
      </c>
    </row>
    <row r="2767" spans="1:9" x14ac:dyDescent="0.3">
      <c r="A2767" t="s">
        <v>9</v>
      </c>
      <c r="B2767" t="s">
        <v>10</v>
      </c>
      <c r="C2767" s="3">
        <v>40386</v>
      </c>
      <c r="D2767" s="2">
        <v>45972</v>
      </c>
      <c r="E2767" s="2">
        <v>46015</v>
      </c>
      <c r="F2767">
        <f t="shared" si="43"/>
        <v>43</v>
      </c>
      <c r="G2767">
        <v>2.2999999999999998</v>
      </c>
      <c r="H2767" s="4">
        <f>G2767*C2767/$C$3</f>
        <v>2.494671491559919E-3</v>
      </c>
      <c r="I2767" s="4">
        <f>F2767*C2767/$C$3</f>
        <v>4.6639510494381108E-2</v>
      </c>
    </row>
    <row r="2768" spans="1:9" x14ac:dyDescent="0.3">
      <c r="A2768" t="s">
        <v>9</v>
      </c>
      <c r="B2768" t="s">
        <v>10</v>
      </c>
      <c r="C2768">
        <v>468.4</v>
      </c>
      <c r="D2768" s="2">
        <v>45972</v>
      </c>
      <c r="E2768" s="2">
        <v>46015</v>
      </c>
      <c r="F2768">
        <f t="shared" si="43"/>
        <v>43</v>
      </c>
      <c r="G2768">
        <v>2.4</v>
      </c>
      <c r="H2768" s="4">
        <f>G2768*C2768/$C$3</f>
        <v>3.0191369630371252E-5</v>
      </c>
      <c r="I2768" s="4">
        <f>F2768*C2768/$C$3</f>
        <v>5.4092870587748503E-4</v>
      </c>
    </row>
    <row r="2769" spans="1:9" x14ac:dyDescent="0.3">
      <c r="A2769" t="s">
        <v>9</v>
      </c>
      <c r="B2769" t="s">
        <v>10</v>
      </c>
      <c r="C2769" s="3">
        <v>6900</v>
      </c>
      <c r="D2769" s="2">
        <v>45972</v>
      </c>
      <c r="E2769" s="2">
        <v>46015</v>
      </c>
      <c r="F2769">
        <f t="shared" si="43"/>
        <v>43</v>
      </c>
      <c r="G2769">
        <v>2.4</v>
      </c>
      <c r="H2769" s="4">
        <f>G2769*C2769/$C$3</f>
        <v>4.4474904024244591E-4</v>
      </c>
      <c r="I2769" s="4">
        <f>F2769*C2769/$C$3</f>
        <v>7.9684203043438231E-3</v>
      </c>
    </row>
    <row r="2770" spans="1:9" x14ac:dyDescent="0.3">
      <c r="A2770" t="s">
        <v>9</v>
      </c>
      <c r="B2770" t="s">
        <v>10</v>
      </c>
      <c r="C2770" s="3">
        <v>4700</v>
      </c>
      <c r="D2770" s="2">
        <v>45972</v>
      </c>
      <c r="E2770" s="2">
        <v>46015</v>
      </c>
      <c r="F2770">
        <f t="shared" si="43"/>
        <v>43</v>
      </c>
      <c r="G2770">
        <v>2.4</v>
      </c>
      <c r="H2770" s="4">
        <f>G2770*C2770/$C$3</f>
        <v>3.0294499842601388E-4</v>
      </c>
      <c r="I2770" s="4">
        <f>F2770*C2770/$C$3</f>
        <v>5.4277645551327487E-3</v>
      </c>
    </row>
    <row r="2771" spans="1:9" x14ac:dyDescent="0.3">
      <c r="A2771" t="s">
        <v>9</v>
      </c>
      <c r="B2771" t="s">
        <v>10</v>
      </c>
      <c r="C2771" s="3">
        <v>2823.34</v>
      </c>
      <c r="D2771" s="2">
        <v>45972</v>
      </c>
      <c r="E2771" s="2">
        <v>46015</v>
      </c>
      <c r="F2771">
        <f t="shared" si="43"/>
        <v>43</v>
      </c>
      <c r="G2771">
        <v>2.5</v>
      </c>
      <c r="H2771" s="4">
        <f>G2771*C2771/$C$3</f>
        <v>1.8956487851420702E-4</v>
      </c>
      <c r="I2771" s="4">
        <f>F2771*C2771/$C$3</f>
        <v>3.2605159104443608E-3</v>
      </c>
    </row>
    <row r="2772" spans="1:9" x14ac:dyDescent="0.3">
      <c r="A2772" t="s">
        <v>9</v>
      </c>
      <c r="B2772" t="s">
        <v>10</v>
      </c>
      <c r="C2772" s="3">
        <v>8300</v>
      </c>
      <c r="D2772" s="2">
        <v>45972</v>
      </c>
      <c r="E2772" s="2">
        <v>46015</v>
      </c>
      <c r="F2772">
        <f t="shared" si="43"/>
        <v>43</v>
      </c>
      <c r="G2772">
        <v>2.5</v>
      </c>
      <c r="H2772" s="4">
        <f>G2772*C2772/$C$3</f>
        <v>5.5727914160813726E-4</v>
      </c>
      <c r="I2772" s="4">
        <f>F2772*C2772/$C$3</f>
        <v>9.5852012356599601E-3</v>
      </c>
    </row>
    <row r="2773" spans="1:9" x14ac:dyDescent="0.3">
      <c r="A2773" t="s">
        <v>9</v>
      </c>
      <c r="B2773" t="s">
        <v>10</v>
      </c>
      <c r="C2773" s="3">
        <v>1006.25</v>
      </c>
      <c r="D2773" s="2">
        <v>45972</v>
      </c>
      <c r="E2773" s="2">
        <v>46015</v>
      </c>
      <c r="F2773">
        <f t="shared" si="43"/>
        <v>43</v>
      </c>
      <c r="G2773">
        <v>2.5</v>
      </c>
      <c r="H2773" s="4">
        <f>G2773*C2773/$C$3</f>
        <v>6.7561703161829895E-5</v>
      </c>
      <c r="I2773" s="4">
        <f>F2773*C2773/$C$3</f>
        <v>1.162061294383474E-3</v>
      </c>
    </row>
    <row r="2774" spans="1:9" x14ac:dyDescent="0.3">
      <c r="A2774" t="s">
        <v>9</v>
      </c>
      <c r="B2774" t="s">
        <v>10</v>
      </c>
      <c r="C2774" s="3">
        <v>118086.1</v>
      </c>
      <c r="D2774" s="2">
        <v>45972</v>
      </c>
      <c r="E2774" s="2">
        <v>46015</v>
      </c>
      <c r="F2774">
        <f t="shared" si="43"/>
        <v>43</v>
      </c>
      <c r="G2774">
        <v>2.4500000000000002</v>
      </c>
      <c r="H2774" s="4">
        <f>G2774*C2774/$C$3</f>
        <v>7.7699737391536874E-3</v>
      </c>
      <c r="I2774" s="4">
        <f>F2774*C2774/$C$3</f>
        <v>0.136370967666779</v>
      </c>
    </row>
    <row r="2775" spans="1:9" x14ac:dyDescent="0.3">
      <c r="A2775" t="s">
        <v>9</v>
      </c>
      <c r="B2775" t="s">
        <v>10</v>
      </c>
      <c r="C2775" s="3">
        <v>2376.64</v>
      </c>
      <c r="D2775" s="2">
        <v>45972</v>
      </c>
      <c r="E2775" s="2">
        <v>46015</v>
      </c>
      <c r="F2775">
        <f t="shared" si="43"/>
        <v>43</v>
      </c>
      <c r="G2775">
        <v>2.4500000000000002</v>
      </c>
      <c r="H2775" s="4">
        <f>G2775*C2775/$C$3</f>
        <v>1.5638106760594361E-4</v>
      </c>
      <c r="I2775" s="4">
        <f>F2775*C2775/$C$3</f>
        <v>2.7446473090022754E-3</v>
      </c>
    </row>
    <row r="2776" spans="1:9" x14ac:dyDescent="0.3">
      <c r="A2776" t="s">
        <v>9</v>
      </c>
      <c r="B2776" t="s">
        <v>10</v>
      </c>
      <c r="C2776" s="3">
        <v>2376.64</v>
      </c>
      <c r="D2776" s="2">
        <v>45972</v>
      </c>
      <c r="E2776" s="2">
        <v>46015</v>
      </c>
      <c r="F2776">
        <f t="shared" si="43"/>
        <v>43</v>
      </c>
      <c r="G2776">
        <v>2.4500000000000002</v>
      </c>
      <c r="H2776" s="4">
        <f>G2776*C2776/$C$3</f>
        <v>1.5638106760594361E-4</v>
      </c>
      <c r="I2776" s="4">
        <f>F2776*C2776/$C$3</f>
        <v>2.7446473090022754E-3</v>
      </c>
    </row>
    <row r="2777" spans="1:9" x14ac:dyDescent="0.3">
      <c r="A2777" t="s">
        <v>9</v>
      </c>
      <c r="B2777" t="s">
        <v>10</v>
      </c>
      <c r="C2777" s="3">
        <v>2376.64</v>
      </c>
      <c r="D2777" s="2">
        <v>45972</v>
      </c>
      <c r="E2777" s="2">
        <v>46015</v>
      </c>
      <c r="F2777">
        <f t="shared" si="43"/>
        <v>43</v>
      </c>
      <c r="G2777">
        <v>2.4500000000000002</v>
      </c>
      <c r="H2777" s="4">
        <f>G2777*C2777/$C$3</f>
        <v>1.5638106760594361E-4</v>
      </c>
      <c r="I2777" s="4">
        <f>F2777*C2777/$C$3</f>
        <v>2.7446473090022754E-3</v>
      </c>
    </row>
    <row r="2778" spans="1:9" x14ac:dyDescent="0.3">
      <c r="A2778" t="s">
        <v>9</v>
      </c>
      <c r="B2778" t="s">
        <v>10</v>
      </c>
      <c r="C2778">
        <v>863.25</v>
      </c>
      <c r="D2778" s="2">
        <v>45972</v>
      </c>
      <c r="E2778" s="2">
        <v>46015</v>
      </c>
      <c r="F2778">
        <f t="shared" si="43"/>
        <v>43</v>
      </c>
      <c r="G2778">
        <v>2.4500000000000002</v>
      </c>
      <c r="H2778" s="4">
        <f>G2778*C2778/$C$3</f>
        <v>5.6801180073898793E-5</v>
      </c>
      <c r="I2778" s="4">
        <f>F2778*C2778/$C$3</f>
        <v>9.9691867068475433E-4</v>
      </c>
    </row>
    <row r="2779" spans="1:9" x14ac:dyDescent="0.3">
      <c r="A2779" t="s">
        <v>9</v>
      </c>
      <c r="B2779" t="s">
        <v>10</v>
      </c>
      <c r="C2779">
        <v>863.25</v>
      </c>
      <c r="D2779" s="2">
        <v>45972</v>
      </c>
      <c r="E2779" s="2">
        <v>46015</v>
      </c>
      <c r="F2779">
        <f t="shared" si="43"/>
        <v>43</v>
      </c>
      <c r="G2779">
        <v>2.4500000000000002</v>
      </c>
      <c r="H2779" s="4">
        <f>G2779*C2779/$C$3</f>
        <v>5.6801180073898793E-5</v>
      </c>
      <c r="I2779" s="4">
        <f>F2779*C2779/$C$3</f>
        <v>9.9691867068475433E-4</v>
      </c>
    </row>
    <row r="2780" spans="1:9" x14ac:dyDescent="0.3">
      <c r="A2780" t="s">
        <v>9</v>
      </c>
      <c r="B2780" t="s">
        <v>10</v>
      </c>
      <c r="C2780" s="3">
        <v>1188</v>
      </c>
      <c r="D2780" s="2">
        <v>45972</v>
      </c>
      <c r="E2780" s="2">
        <v>46015</v>
      </c>
      <c r="F2780">
        <f t="shared" si="43"/>
        <v>43</v>
      </c>
      <c r="G2780">
        <v>2.4500000000000002</v>
      </c>
      <c r="H2780" s="4">
        <f>G2780*C2780/$C$3</f>
        <v>7.8169478051308164E-5</v>
      </c>
      <c r="I2780" s="4">
        <f>F2780*C2780/$C$3</f>
        <v>1.3719541045739798E-3</v>
      </c>
    </row>
    <row r="2781" spans="1:9" x14ac:dyDescent="0.3">
      <c r="A2781" t="s">
        <v>9</v>
      </c>
      <c r="B2781" t="s">
        <v>10</v>
      </c>
      <c r="C2781" s="3">
        <v>1485</v>
      </c>
      <c r="D2781" s="2">
        <v>45972</v>
      </c>
      <c r="E2781" s="2">
        <v>46015</v>
      </c>
      <c r="F2781">
        <f t="shared" si="43"/>
        <v>43</v>
      </c>
      <c r="G2781">
        <v>2.4500000000000002</v>
      </c>
      <c r="H2781" s="4">
        <f>G2781*C2781/$C$3</f>
        <v>9.7711847564135209E-5</v>
      </c>
      <c r="I2781" s="4">
        <f>F2781*C2781/$C$3</f>
        <v>1.7149426307174749E-3</v>
      </c>
    </row>
    <row r="2782" spans="1:9" x14ac:dyDescent="0.3">
      <c r="A2782" t="s">
        <v>9</v>
      </c>
      <c r="B2782" t="s">
        <v>10</v>
      </c>
      <c r="C2782" s="3">
        <v>1338.17</v>
      </c>
      <c r="D2782" s="2">
        <v>45972</v>
      </c>
      <c r="E2782" s="2">
        <v>46015</v>
      </c>
      <c r="F2782">
        <f t="shared" si="43"/>
        <v>43</v>
      </c>
      <c r="G2782">
        <v>2.4500000000000002</v>
      </c>
      <c r="H2782" s="4">
        <f>G2782*C2782/$C$3</f>
        <v>8.8050547511716383E-5</v>
      </c>
      <c r="I2782" s="4">
        <f>F2782*C2782/$C$3</f>
        <v>1.5453769563280831E-3</v>
      </c>
    </row>
    <row r="2783" spans="1:9" x14ac:dyDescent="0.3">
      <c r="A2783" t="s">
        <v>9</v>
      </c>
      <c r="B2783" t="s">
        <v>10</v>
      </c>
      <c r="C2783" s="3">
        <v>1077.75</v>
      </c>
      <c r="D2783" s="2">
        <v>45972</v>
      </c>
      <c r="E2783" s="2">
        <v>46015</v>
      </c>
      <c r="F2783">
        <f t="shared" si="43"/>
        <v>43</v>
      </c>
      <c r="G2783">
        <v>2.4500000000000002</v>
      </c>
      <c r="H2783" s="4">
        <f>G2783*C2783/$C$3</f>
        <v>7.0915113610940542E-5</v>
      </c>
      <c r="I2783" s="4">
        <f>F2783*C2783/$C$3</f>
        <v>1.244632606232834E-3</v>
      </c>
    </row>
    <row r="2784" spans="1:9" x14ac:dyDescent="0.3">
      <c r="A2784" t="s">
        <v>9</v>
      </c>
      <c r="B2784" t="s">
        <v>10</v>
      </c>
      <c r="C2784" s="3">
        <v>2616.48</v>
      </c>
      <c r="D2784" s="2">
        <v>45972</v>
      </c>
      <c r="E2784" s="2">
        <v>46015</v>
      </c>
      <c r="F2784">
        <f t="shared" si="43"/>
        <v>43</v>
      </c>
      <c r="G2784">
        <v>2.4500000000000002</v>
      </c>
      <c r="H2784" s="4">
        <f>G2784*C2784/$C$3</f>
        <v>1.7216235347785081E-4</v>
      </c>
      <c r="I2784" s="4">
        <f>F2784*C2784/$C$3</f>
        <v>3.0216249794071774E-3</v>
      </c>
    </row>
    <row r="2785" spans="1:9" x14ac:dyDescent="0.3">
      <c r="A2785" t="s">
        <v>9</v>
      </c>
      <c r="B2785" t="s">
        <v>10</v>
      </c>
      <c r="C2785" s="3">
        <v>5509.45</v>
      </c>
      <c r="D2785" s="2">
        <v>45972</v>
      </c>
      <c r="E2785" s="2">
        <v>46015</v>
      </c>
      <c r="F2785">
        <f t="shared" si="43"/>
        <v>43</v>
      </c>
      <c r="G2785">
        <v>2.4500000000000002</v>
      </c>
      <c r="H2785" s="4">
        <f>G2785*C2785/$C$3</f>
        <v>3.6251753438533646E-4</v>
      </c>
      <c r="I2785" s="4">
        <f>F2785*C2785/$C$3</f>
        <v>6.3625526443140687E-3</v>
      </c>
    </row>
    <row r="2786" spans="1:9" x14ac:dyDescent="0.3">
      <c r="A2786" t="s">
        <v>9</v>
      </c>
      <c r="B2786" t="s">
        <v>10</v>
      </c>
      <c r="C2786" s="3">
        <v>2616.48</v>
      </c>
      <c r="D2786" s="2">
        <v>45972</v>
      </c>
      <c r="E2786" s="2">
        <v>46015</v>
      </c>
      <c r="F2786">
        <f t="shared" si="43"/>
        <v>43</v>
      </c>
      <c r="G2786">
        <v>2.4500000000000002</v>
      </c>
      <c r="H2786" s="4">
        <f>G2786*C2786/$C$3</f>
        <v>1.7216235347785081E-4</v>
      </c>
      <c r="I2786" s="4">
        <f>F2786*C2786/$C$3</f>
        <v>3.0216249794071774E-3</v>
      </c>
    </row>
    <row r="2787" spans="1:9" x14ac:dyDescent="0.3">
      <c r="A2787" t="s">
        <v>9</v>
      </c>
      <c r="B2787" t="s">
        <v>10</v>
      </c>
      <c r="C2787" s="3">
        <v>2270.83</v>
      </c>
      <c r="D2787" s="2">
        <v>45972</v>
      </c>
      <c r="E2787" s="2">
        <v>46015</v>
      </c>
      <c r="F2787">
        <f t="shared" si="43"/>
        <v>43</v>
      </c>
      <c r="G2787">
        <v>2.4500000000000002</v>
      </c>
      <c r="H2787" s="4">
        <f>G2787*C2787/$C$3</f>
        <v>1.4941885171990918E-4</v>
      </c>
      <c r="I2787" s="4">
        <f>F2787*C2787/$C$3</f>
        <v>2.6224533159004467E-3</v>
      </c>
    </row>
    <row r="2788" spans="1:9" x14ac:dyDescent="0.3">
      <c r="A2788" t="s">
        <v>9</v>
      </c>
      <c r="B2788" t="s">
        <v>10</v>
      </c>
      <c r="C2788" s="3">
        <v>2315.83</v>
      </c>
      <c r="D2788" s="2">
        <v>45972</v>
      </c>
      <c r="E2788" s="2">
        <v>46015</v>
      </c>
      <c r="F2788">
        <f t="shared" si="43"/>
        <v>43</v>
      </c>
      <c r="G2788">
        <v>2.4500000000000002</v>
      </c>
      <c r="H2788" s="4">
        <f>G2788*C2788/$C$3</f>
        <v>1.5237981679761025E-4</v>
      </c>
      <c r="I2788" s="4">
        <f>F2788*C2788/$C$3</f>
        <v>2.6744212744070368E-3</v>
      </c>
    </row>
    <row r="2789" spans="1:9" x14ac:dyDescent="0.3">
      <c r="A2789" t="s">
        <v>9</v>
      </c>
      <c r="B2789" t="s">
        <v>10</v>
      </c>
      <c r="C2789" s="3">
        <v>1077.75</v>
      </c>
      <c r="D2789" s="2">
        <v>45972</v>
      </c>
      <c r="E2789" s="2">
        <v>46015</v>
      </c>
      <c r="F2789">
        <f t="shared" si="43"/>
        <v>43</v>
      </c>
      <c r="G2789">
        <v>2.4500000000000002</v>
      </c>
      <c r="H2789" s="4">
        <f>G2789*C2789/$C$3</f>
        <v>7.0915113610940542E-5</v>
      </c>
      <c r="I2789" s="4">
        <f>F2789*C2789/$C$3</f>
        <v>1.244632606232834E-3</v>
      </c>
    </row>
    <row r="2790" spans="1:9" x14ac:dyDescent="0.3">
      <c r="A2790" t="s">
        <v>9</v>
      </c>
      <c r="B2790" t="s">
        <v>10</v>
      </c>
      <c r="C2790" s="3">
        <v>2376.64</v>
      </c>
      <c r="D2790" s="2">
        <v>45972</v>
      </c>
      <c r="E2790" s="2">
        <v>46015</v>
      </c>
      <c r="F2790">
        <f t="shared" si="43"/>
        <v>43</v>
      </c>
      <c r="G2790">
        <v>2.4500000000000002</v>
      </c>
      <c r="H2790" s="4">
        <f>G2790*C2790/$C$3</f>
        <v>1.5638106760594361E-4</v>
      </c>
      <c r="I2790" s="4">
        <f>F2790*C2790/$C$3</f>
        <v>2.7446473090022754E-3</v>
      </c>
    </row>
    <row r="2791" spans="1:9" x14ac:dyDescent="0.3">
      <c r="A2791" t="s">
        <v>9</v>
      </c>
      <c r="B2791" t="s">
        <v>10</v>
      </c>
      <c r="C2791" s="3">
        <v>1188</v>
      </c>
      <c r="D2791" s="2">
        <v>45972</v>
      </c>
      <c r="E2791" s="2">
        <v>46015</v>
      </c>
      <c r="F2791">
        <f t="shared" si="43"/>
        <v>43</v>
      </c>
      <c r="G2791">
        <v>2.4500000000000002</v>
      </c>
      <c r="H2791" s="4">
        <f>G2791*C2791/$C$3</f>
        <v>7.8169478051308164E-5</v>
      </c>
      <c r="I2791" s="4">
        <f>F2791*C2791/$C$3</f>
        <v>1.3719541045739798E-3</v>
      </c>
    </row>
    <row r="2792" spans="1:9" x14ac:dyDescent="0.3">
      <c r="A2792" t="s">
        <v>9</v>
      </c>
      <c r="B2792" t="s">
        <v>10</v>
      </c>
      <c r="C2792">
        <v>450.93</v>
      </c>
      <c r="D2792" s="2">
        <v>45972</v>
      </c>
      <c r="E2792" s="2">
        <v>46015</v>
      </c>
      <c r="F2792">
        <f t="shared" si="43"/>
        <v>43</v>
      </c>
      <c r="G2792">
        <v>2.4500000000000002</v>
      </c>
      <c r="H2792" s="4">
        <f>G2792*C2792/$C$3</f>
        <v>2.9670844055283158E-5</v>
      </c>
      <c r="I2792" s="4">
        <f>F2792*C2792/$C$3</f>
        <v>5.207535895417044E-4</v>
      </c>
    </row>
    <row r="2793" spans="1:9" x14ac:dyDescent="0.3">
      <c r="A2793" t="s">
        <v>9</v>
      </c>
      <c r="B2793" t="s">
        <v>10</v>
      </c>
      <c r="C2793">
        <v>426.54</v>
      </c>
      <c r="D2793" s="2">
        <v>45972</v>
      </c>
      <c r="E2793" s="2">
        <v>46015</v>
      </c>
      <c r="F2793">
        <f t="shared" si="43"/>
        <v>43</v>
      </c>
      <c r="G2793">
        <v>2.4500000000000002</v>
      </c>
      <c r="H2793" s="4">
        <f>G2793*C2793/$C$3</f>
        <v>2.8066000983169179E-5</v>
      </c>
      <c r="I2793" s="4">
        <f>F2793*C2793/$C$3</f>
        <v>4.9258695603113256E-4</v>
      </c>
    </row>
    <row r="2794" spans="1:9" x14ac:dyDescent="0.3">
      <c r="A2794" t="s">
        <v>9</v>
      </c>
      <c r="B2794" t="s">
        <v>10</v>
      </c>
      <c r="C2794" s="3">
        <v>1729.38</v>
      </c>
      <c r="D2794" s="2">
        <v>45972</v>
      </c>
      <c r="E2794" s="2">
        <v>46015</v>
      </c>
      <c r="F2794">
        <f t="shared" si="43"/>
        <v>43</v>
      </c>
      <c r="G2794">
        <v>2.4500000000000002</v>
      </c>
      <c r="H2794" s="4">
        <f>G2794*C2794/$C$3</f>
        <v>1.1379186191277047E-4</v>
      </c>
      <c r="I2794" s="4">
        <f>F2794*C2794/$C$3</f>
        <v>1.9971632907139305E-3</v>
      </c>
    </row>
    <row r="2795" spans="1:9" x14ac:dyDescent="0.3">
      <c r="A2795" t="s">
        <v>9</v>
      </c>
      <c r="B2795" t="s">
        <v>10</v>
      </c>
      <c r="C2795">
        <v>711.83</v>
      </c>
      <c r="D2795" s="2">
        <v>45972</v>
      </c>
      <c r="E2795" s="2">
        <v>46015</v>
      </c>
      <c r="F2795">
        <f t="shared" si="43"/>
        <v>43</v>
      </c>
      <c r="G2795">
        <v>2.4500000000000002</v>
      </c>
      <c r="H2795" s="4">
        <f>G2795*C2795/$C$3</f>
        <v>4.6837861583554453E-5</v>
      </c>
      <c r="I2795" s="4">
        <f>F2795*C2795/$C$3</f>
        <v>8.2205226452769042E-4</v>
      </c>
    </row>
    <row r="2796" spans="1:9" x14ac:dyDescent="0.3">
      <c r="A2796" t="s">
        <v>9</v>
      </c>
      <c r="B2796" t="s">
        <v>10</v>
      </c>
      <c r="C2796">
        <v>948</v>
      </c>
      <c r="D2796" s="2">
        <v>45972</v>
      </c>
      <c r="E2796" s="2">
        <v>46015</v>
      </c>
      <c r="F2796">
        <f t="shared" si="43"/>
        <v>43</v>
      </c>
      <c r="G2796">
        <v>2.4500000000000002</v>
      </c>
      <c r="H2796" s="4">
        <f>G2796*C2796/$C$3</f>
        <v>6.2377664303569147E-5</v>
      </c>
      <c r="I2796" s="4">
        <f>F2796*C2796/$C$3</f>
        <v>1.0947916592054991E-3</v>
      </c>
    </row>
    <row r="2797" spans="1:9" x14ac:dyDescent="0.3">
      <c r="A2797" t="s">
        <v>9</v>
      </c>
      <c r="B2797" t="s">
        <v>10</v>
      </c>
      <c r="C2797" s="3">
        <v>1620</v>
      </c>
      <c r="D2797" s="2">
        <v>45972</v>
      </c>
      <c r="E2797" s="2">
        <v>46016</v>
      </c>
      <c r="F2797">
        <f t="shared" si="43"/>
        <v>44</v>
      </c>
      <c r="G2797">
        <v>2.2999999999999998</v>
      </c>
      <c r="H2797" s="4">
        <f>G2797*C2797/$C$3</f>
        <v>1.0006853405455032E-4</v>
      </c>
      <c r="I2797" s="4">
        <f>F2797*C2797/$C$3</f>
        <v>1.9143545645218323E-3</v>
      </c>
    </row>
    <row r="2798" spans="1:9" x14ac:dyDescent="0.3">
      <c r="A2798" t="s">
        <v>9</v>
      </c>
      <c r="B2798" t="s">
        <v>10</v>
      </c>
      <c r="C2798" s="3">
        <v>3981.5</v>
      </c>
      <c r="D2798" s="2">
        <v>45972</v>
      </c>
      <c r="E2798" s="2">
        <v>46016</v>
      </c>
      <c r="F2798">
        <f t="shared" si="43"/>
        <v>44</v>
      </c>
      <c r="G2798">
        <v>2.2999999999999998</v>
      </c>
      <c r="H2798" s="4">
        <f>G2798*C2798/$C$3</f>
        <v>2.4594004218406917E-4</v>
      </c>
      <c r="I2798" s="4">
        <f>F2798*C2798/$C$3</f>
        <v>4.704939937434368E-3</v>
      </c>
    </row>
    <row r="2799" spans="1:9" x14ac:dyDescent="0.3">
      <c r="A2799" t="s">
        <v>9</v>
      </c>
      <c r="B2799" t="s">
        <v>10</v>
      </c>
      <c r="C2799">
        <v>839.5</v>
      </c>
      <c r="D2799" s="2">
        <v>45972</v>
      </c>
      <c r="E2799" s="2">
        <v>46016</v>
      </c>
      <c r="F2799">
        <f t="shared" si="43"/>
        <v>44</v>
      </c>
      <c r="G2799">
        <v>2.2999999999999998</v>
      </c>
      <c r="H2799" s="4">
        <f>G2799*C2799/$C$3</f>
        <v>5.1856502678268517E-5</v>
      </c>
      <c r="I2799" s="4">
        <f>F2799*C2799/$C$3</f>
        <v>9.9203744254078904E-4</v>
      </c>
    </row>
    <row r="2800" spans="1:9" x14ac:dyDescent="0.3">
      <c r="A2800" t="s">
        <v>9</v>
      </c>
      <c r="B2800" t="s">
        <v>10</v>
      </c>
      <c r="C2800" s="3">
        <v>1009.5</v>
      </c>
      <c r="D2800" s="2">
        <v>45972</v>
      </c>
      <c r="E2800" s="2">
        <v>46016</v>
      </c>
      <c r="F2800">
        <f t="shared" si="43"/>
        <v>44</v>
      </c>
      <c r="G2800">
        <v>2.2999999999999998</v>
      </c>
      <c r="H2800" s="4">
        <f>G2800*C2800/$C$3</f>
        <v>6.2357521683992933E-5</v>
      </c>
      <c r="I2800" s="4">
        <f>F2800*C2800/$C$3</f>
        <v>1.1929265017807346E-3</v>
      </c>
    </row>
    <row r="2801" spans="1:9" x14ac:dyDescent="0.3">
      <c r="A2801" t="s">
        <v>9</v>
      </c>
      <c r="B2801" t="s">
        <v>10</v>
      </c>
      <c r="C2801" s="3">
        <v>1458</v>
      </c>
      <c r="D2801" s="2">
        <v>45972</v>
      </c>
      <c r="E2801" s="2">
        <v>46016</v>
      </c>
      <c r="F2801">
        <f t="shared" si="43"/>
        <v>44</v>
      </c>
      <c r="G2801">
        <v>2.2999999999999998</v>
      </c>
      <c r="H2801" s="4">
        <f>G2801*C2801/$C$3</f>
        <v>9.006168064909529E-5</v>
      </c>
      <c r="I2801" s="4">
        <f>F2801*C2801/$C$3</f>
        <v>1.7229191080696492E-3</v>
      </c>
    </row>
    <row r="2802" spans="1:9" x14ac:dyDescent="0.3">
      <c r="A2802" t="s">
        <v>9</v>
      </c>
      <c r="B2802" t="s">
        <v>10</v>
      </c>
      <c r="C2802" s="3">
        <v>38918.25</v>
      </c>
      <c r="D2802" s="2">
        <v>45972</v>
      </c>
      <c r="E2802" s="2">
        <v>46016</v>
      </c>
      <c r="F2802">
        <f t="shared" si="43"/>
        <v>44</v>
      </c>
      <c r="G2802">
        <v>2.2999999999999998</v>
      </c>
      <c r="H2802" s="4">
        <f>G2802*C2802/$C$3</f>
        <v>2.4040075465854957E-3</v>
      </c>
      <c r="I2802" s="4">
        <f>F2802*C2802/$C$3</f>
        <v>4.5989709586852966E-2</v>
      </c>
    </row>
    <row r="2803" spans="1:9" x14ac:dyDescent="0.3">
      <c r="A2803" t="s">
        <v>9</v>
      </c>
      <c r="B2803" t="s">
        <v>10</v>
      </c>
      <c r="C2803">
        <v>600.92999999999995</v>
      </c>
      <c r="D2803" s="2">
        <v>45972</v>
      </c>
      <c r="E2803" s="2">
        <v>46016</v>
      </c>
      <c r="F2803">
        <f t="shared" si="43"/>
        <v>44</v>
      </c>
      <c r="G2803">
        <v>2.4</v>
      </c>
      <c r="H2803" s="4">
        <f>G2803*C2803/$C$3</f>
        <v>3.8733774022158403E-5</v>
      </c>
      <c r="I2803" s="4">
        <f>F2803*C2803/$C$3</f>
        <v>7.1011919040623748E-4</v>
      </c>
    </row>
    <row r="2804" spans="1:9" x14ac:dyDescent="0.3">
      <c r="A2804" t="s">
        <v>9</v>
      </c>
      <c r="B2804" t="s">
        <v>10</v>
      </c>
      <c r="C2804" s="3">
        <v>11000</v>
      </c>
      <c r="D2804" s="2">
        <v>45972</v>
      </c>
      <c r="E2804" s="2">
        <v>46016</v>
      </c>
      <c r="F2804">
        <f t="shared" si="43"/>
        <v>44</v>
      </c>
      <c r="G2804">
        <v>2.5</v>
      </c>
      <c r="H2804" s="4">
        <f>G2804*C2804/$C$3</f>
        <v>7.3856271779391687E-4</v>
      </c>
      <c r="I2804" s="4">
        <f>F2804*C2804/$C$3</f>
        <v>1.2998703833172935E-2</v>
      </c>
    </row>
    <row r="2805" spans="1:9" x14ac:dyDescent="0.3">
      <c r="A2805" t="s">
        <v>9</v>
      </c>
      <c r="B2805" t="s">
        <v>10</v>
      </c>
      <c r="C2805" s="3">
        <v>6162</v>
      </c>
      <c r="D2805" s="2">
        <v>45972</v>
      </c>
      <c r="E2805" s="2">
        <v>46016</v>
      </c>
      <c r="F2805">
        <f t="shared" si="43"/>
        <v>44</v>
      </c>
      <c r="G2805">
        <v>2.5</v>
      </c>
      <c r="H2805" s="4">
        <f>G2805*C2805/$C$3</f>
        <v>4.1372940609510139E-4</v>
      </c>
      <c r="I2805" s="4">
        <f>F2805*C2805/$C$3</f>
        <v>7.281637547273785E-3</v>
      </c>
    </row>
    <row r="2806" spans="1:9" x14ac:dyDescent="0.3">
      <c r="A2806" t="s">
        <v>9</v>
      </c>
      <c r="B2806" t="s">
        <v>10</v>
      </c>
      <c r="C2806" s="3">
        <v>6800</v>
      </c>
      <c r="D2806" s="2">
        <v>45972</v>
      </c>
      <c r="E2806" s="2">
        <v>46016</v>
      </c>
      <c r="F2806">
        <f t="shared" si="43"/>
        <v>44</v>
      </c>
      <c r="G2806">
        <v>2.35</v>
      </c>
      <c r="H2806" s="4">
        <f>G2806*C2806/$C$3</f>
        <v>4.2917208110351964E-4</v>
      </c>
      <c r="I2806" s="4">
        <f>F2806*C2806/$C$3</f>
        <v>8.0355623695978155E-3</v>
      </c>
    </row>
    <row r="2807" spans="1:9" x14ac:dyDescent="0.3">
      <c r="A2807" t="s">
        <v>9</v>
      </c>
      <c r="B2807" t="s">
        <v>10</v>
      </c>
      <c r="C2807">
        <v>822.5</v>
      </c>
      <c r="D2807" s="2">
        <v>45972</v>
      </c>
      <c r="E2807" s="2">
        <v>46016</v>
      </c>
      <c r="F2807">
        <f t="shared" si="43"/>
        <v>44</v>
      </c>
      <c r="G2807">
        <v>2.35</v>
      </c>
      <c r="H2807" s="4">
        <f>G2807*C2807/$C$3</f>
        <v>5.1910887751124256E-5</v>
      </c>
      <c r="I2807" s="4">
        <f>F2807*C2807/$C$3</f>
        <v>9.7194853661679455E-4</v>
      </c>
    </row>
    <row r="2808" spans="1:9" x14ac:dyDescent="0.3">
      <c r="A2808" t="s">
        <v>9</v>
      </c>
      <c r="B2808" t="s">
        <v>10</v>
      </c>
      <c r="C2808" s="3">
        <v>3370.34</v>
      </c>
      <c r="D2808" s="2">
        <v>45972</v>
      </c>
      <c r="E2808" s="2">
        <v>46016</v>
      </c>
      <c r="F2808">
        <f t="shared" si="43"/>
        <v>44</v>
      </c>
      <c r="G2808">
        <v>2.35</v>
      </c>
      <c r="H2808" s="4">
        <f>G2808*C2808/$C$3</f>
        <v>2.1271409291565244E-4</v>
      </c>
      <c r="I2808" s="4">
        <f>F2808*C2808/$C$3</f>
        <v>3.9827319524632799E-3</v>
      </c>
    </row>
    <row r="2809" spans="1:9" x14ac:dyDescent="0.3">
      <c r="A2809" t="s">
        <v>9</v>
      </c>
      <c r="B2809" t="s">
        <v>10</v>
      </c>
      <c r="C2809" s="3">
        <v>15000</v>
      </c>
      <c r="D2809" s="2">
        <v>45972</v>
      </c>
      <c r="E2809" s="2">
        <v>46016</v>
      </c>
      <c r="F2809">
        <f t="shared" si="43"/>
        <v>44</v>
      </c>
      <c r="G2809">
        <v>2.4500000000000002</v>
      </c>
      <c r="H2809" s="4">
        <f>G2809*C2809/$C$3</f>
        <v>9.8698835923368886E-4</v>
      </c>
      <c r="I2809" s="4">
        <f>F2809*C2809/$C$3</f>
        <v>1.7725505227054003E-2</v>
      </c>
    </row>
    <row r="2810" spans="1:9" x14ac:dyDescent="0.3">
      <c r="A2810" t="s">
        <v>9</v>
      </c>
      <c r="B2810" t="s">
        <v>10</v>
      </c>
      <c r="C2810" s="3">
        <v>39381.94</v>
      </c>
      <c r="D2810" s="2">
        <v>45972</v>
      </c>
      <c r="E2810" s="2">
        <v>46016</v>
      </c>
      <c r="F2810">
        <f t="shared" si="43"/>
        <v>44</v>
      </c>
      <c r="G2810">
        <v>2.4500000000000002</v>
      </c>
      <c r="H2810" s="4">
        <f>G2810*C2810/$C$3</f>
        <v>2.591301089602639E-3</v>
      </c>
      <c r="I2810" s="4">
        <f>F2810*C2810/$C$3</f>
        <v>4.6537652221435147E-2</v>
      </c>
    </row>
    <row r="2811" spans="1:9" x14ac:dyDescent="0.3">
      <c r="A2811" t="s">
        <v>9</v>
      </c>
      <c r="B2811" t="s">
        <v>10</v>
      </c>
      <c r="C2811" s="3">
        <v>13783.67</v>
      </c>
      <c r="D2811" s="2">
        <v>45972</v>
      </c>
      <c r="E2811" s="2">
        <v>46016</v>
      </c>
      <c r="F2811">
        <f t="shared" si="43"/>
        <v>44</v>
      </c>
      <c r="G2811">
        <v>2.4500000000000002</v>
      </c>
      <c r="H2811" s="4">
        <f>G2811*C2811/$C$3</f>
        <v>9.0695478916790807E-4</v>
      </c>
      <c r="I2811" s="4">
        <f>F2811*C2811/$C$3</f>
        <v>1.6288167642199165E-2</v>
      </c>
    </row>
    <row r="2812" spans="1:9" x14ac:dyDescent="0.3">
      <c r="A2812" t="s">
        <v>9</v>
      </c>
      <c r="B2812" t="s">
        <v>10</v>
      </c>
      <c r="C2812" s="3">
        <v>6000</v>
      </c>
      <c r="D2812" s="2">
        <v>45972</v>
      </c>
      <c r="E2812" s="2">
        <v>46016</v>
      </c>
      <c r="F2812">
        <f t="shared" si="43"/>
        <v>44</v>
      </c>
      <c r="G2812">
        <v>2.4500000000000002</v>
      </c>
      <c r="H2812" s="4">
        <f>G2812*C2812/$C$3</f>
        <v>3.9479534369347557E-4</v>
      </c>
      <c r="I2812" s="4">
        <f>F2812*C2812/$C$3</f>
        <v>7.0902020908216014E-3</v>
      </c>
    </row>
    <row r="2813" spans="1:9" x14ac:dyDescent="0.3">
      <c r="A2813" t="s">
        <v>9</v>
      </c>
      <c r="B2813" t="s">
        <v>10</v>
      </c>
      <c r="C2813" s="3">
        <v>19250</v>
      </c>
      <c r="D2813" s="2">
        <v>45972</v>
      </c>
      <c r="E2813" s="2">
        <v>46016</v>
      </c>
      <c r="F2813">
        <f t="shared" si="43"/>
        <v>44</v>
      </c>
      <c r="G2813">
        <v>2.4500000000000002</v>
      </c>
      <c r="H2813" s="4">
        <f>G2813*C2813/$C$3</f>
        <v>1.2666350610165673E-3</v>
      </c>
      <c r="I2813" s="4">
        <f>F2813*C2813/$C$3</f>
        <v>2.2747731708052638E-2</v>
      </c>
    </row>
    <row r="2814" spans="1:9" x14ac:dyDescent="0.3">
      <c r="A2814" t="s">
        <v>9</v>
      </c>
      <c r="B2814" t="s">
        <v>10</v>
      </c>
      <c r="C2814" s="3">
        <v>6410</v>
      </c>
      <c r="D2814" s="2">
        <v>45972</v>
      </c>
      <c r="E2814" s="2">
        <v>46016</v>
      </c>
      <c r="F2814">
        <f t="shared" si="43"/>
        <v>44</v>
      </c>
      <c r="G2814">
        <v>2.4500000000000002</v>
      </c>
      <c r="H2814" s="4">
        <f>G2814*C2814/$C$3</f>
        <v>4.2177302551252977E-4</v>
      </c>
      <c r="I2814" s="4">
        <f>F2814*C2814/$C$3</f>
        <v>7.5746992336944109E-3</v>
      </c>
    </row>
    <row r="2815" spans="1:9" x14ac:dyDescent="0.3">
      <c r="A2815" t="s">
        <v>9</v>
      </c>
      <c r="B2815" t="s">
        <v>10</v>
      </c>
      <c r="C2815" s="3">
        <v>5875</v>
      </c>
      <c r="D2815" s="2">
        <v>45972</v>
      </c>
      <c r="E2815" s="2">
        <v>46016</v>
      </c>
      <c r="F2815">
        <f t="shared" si="43"/>
        <v>44</v>
      </c>
      <c r="G2815">
        <v>2.4500000000000002</v>
      </c>
      <c r="H2815" s="4">
        <f>G2815*C2815/$C$3</f>
        <v>3.8657044069986151E-4</v>
      </c>
      <c r="I2815" s="4">
        <f>F2815*C2815/$C$3</f>
        <v>6.942489547262818E-3</v>
      </c>
    </row>
    <row r="2816" spans="1:9" x14ac:dyDescent="0.3">
      <c r="A2816" t="s">
        <v>9</v>
      </c>
      <c r="B2816" t="s">
        <v>10</v>
      </c>
      <c r="C2816" s="3">
        <v>6950</v>
      </c>
      <c r="D2816" s="2">
        <v>45972</v>
      </c>
      <c r="E2816" s="2">
        <v>46016</v>
      </c>
      <c r="F2816">
        <f t="shared" si="43"/>
        <v>44</v>
      </c>
      <c r="G2816">
        <v>2.4500000000000002</v>
      </c>
      <c r="H2816" s="4">
        <f>G2816*C2816/$C$3</f>
        <v>4.5730460644494251E-4</v>
      </c>
      <c r="I2816" s="4">
        <f>F2816*C2816/$C$3</f>
        <v>8.2128174218683552E-3</v>
      </c>
    </row>
    <row r="2817" spans="1:9" x14ac:dyDescent="0.3">
      <c r="A2817" t="s">
        <v>9</v>
      </c>
      <c r="B2817" t="s">
        <v>10</v>
      </c>
      <c r="C2817" s="3">
        <v>12000</v>
      </c>
      <c r="D2817" s="2">
        <v>45972</v>
      </c>
      <c r="E2817" s="2">
        <v>46016</v>
      </c>
      <c r="F2817">
        <f t="shared" si="43"/>
        <v>44</v>
      </c>
      <c r="G2817">
        <v>2.4500000000000002</v>
      </c>
      <c r="H2817" s="4">
        <f>G2817*C2817/$C$3</f>
        <v>7.8959068738695113E-4</v>
      </c>
      <c r="I2817" s="4">
        <f>F2817*C2817/$C$3</f>
        <v>1.4180404181643203E-2</v>
      </c>
    </row>
    <row r="2818" spans="1:9" x14ac:dyDescent="0.3">
      <c r="A2818" t="s">
        <v>9</v>
      </c>
      <c r="B2818" t="s">
        <v>10</v>
      </c>
      <c r="C2818" s="3">
        <v>12856.82</v>
      </c>
      <c r="D2818" s="2">
        <v>45972</v>
      </c>
      <c r="E2818" s="2">
        <v>46016</v>
      </c>
      <c r="F2818">
        <f t="shared" si="43"/>
        <v>44</v>
      </c>
      <c r="G2818">
        <v>2.4500000000000002</v>
      </c>
      <c r="H2818" s="4">
        <f>G2818*C2818/$C$3</f>
        <v>8.4596877845085846E-4</v>
      </c>
      <c r="I2818" s="4">
        <f>F2818*C2818/$C$3</f>
        <v>1.5192908674219496E-2</v>
      </c>
    </row>
    <row r="2819" spans="1:9" x14ac:dyDescent="0.3">
      <c r="A2819" t="s">
        <v>9</v>
      </c>
      <c r="B2819" t="s">
        <v>10</v>
      </c>
      <c r="C2819" s="3">
        <v>13940.2</v>
      </c>
      <c r="D2819" s="2">
        <v>45972</v>
      </c>
      <c r="E2819" s="2">
        <v>46016</v>
      </c>
      <c r="F2819">
        <f t="shared" si="43"/>
        <v>44</v>
      </c>
      <c r="G2819">
        <v>2.4500000000000002</v>
      </c>
      <c r="H2819" s="4">
        <f>G2819*C2819/$C$3</f>
        <v>9.1725434169263138E-4</v>
      </c>
      <c r="I2819" s="4">
        <f>F2819*C2819/$C$3</f>
        <v>1.6473139197745217E-2</v>
      </c>
    </row>
    <row r="2820" spans="1:9" x14ac:dyDescent="0.3">
      <c r="A2820" t="s">
        <v>9</v>
      </c>
      <c r="B2820" t="s">
        <v>10</v>
      </c>
      <c r="C2820" s="3">
        <v>1543.19</v>
      </c>
      <c r="D2820" s="2">
        <v>45972</v>
      </c>
      <c r="E2820" s="2">
        <v>46016</v>
      </c>
      <c r="F2820">
        <f t="shared" si="43"/>
        <v>44</v>
      </c>
      <c r="G2820">
        <v>2.4500000000000002</v>
      </c>
      <c r="H2820" s="4">
        <f>G2820*C2820/$C$3</f>
        <v>1.0154070440572244E-4</v>
      </c>
      <c r="I2820" s="4">
        <f>F2820*C2820/$C$3</f>
        <v>1.8235881607558313E-3</v>
      </c>
    </row>
    <row r="2821" spans="1:9" x14ac:dyDescent="0.3">
      <c r="A2821" t="s">
        <v>9</v>
      </c>
      <c r="B2821" t="s">
        <v>10</v>
      </c>
      <c r="C2821">
        <v>923.83</v>
      </c>
      <c r="D2821" s="2">
        <v>45972</v>
      </c>
      <c r="E2821" s="2">
        <v>46016</v>
      </c>
      <c r="F2821">
        <f t="shared" si="43"/>
        <v>44</v>
      </c>
      <c r="G2821">
        <v>2.4500000000000002</v>
      </c>
      <c r="H2821" s="4">
        <f>G2821*C2821/$C$3</f>
        <v>6.0787297060723926E-5</v>
      </c>
      <c r="I2821" s="4">
        <f>F2821*C2821/$C$3</f>
        <v>1.0916902329272868E-3</v>
      </c>
    </row>
    <row r="2822" spans="1:9" x14ac:dyDescent="0.3">
      <c r="A2822" t="s">
        <v>9</v>
      </c>
      <c r="B2822" t="s">
        <v>10</v>
      </c>
      <c r="C2822" s="3">
        <v>3255.3</v>
      </c>
      <c r="D2822" s="2">
        <v>45972</v>
      </c>
      <c r="E2822" s="2">
        <v>46016</v>
      </c>
      <c r="F2822">
        <f t="shared" si="43"/>
        <v>44</v>
      </c>
      <c r="G2822">
        <v>2.4500000000000002</v>
      </c>
      <c r="H2822" s="4">
        <f>G2822*C2822/$C$3</f>
        <v>2.1419621372089517E-4</v>
      </c>
      <c r="I2822" s="4">
        <f>F2822*C2822/$C$3</f>
        <v>3.8467891443752602E-3</v>
      </c>
    </row>
    <row r="2823" spans="1:9" x14ac:dyDescent="0.3">
      <c r="A2823" t="s">
        <v>9</v>
      </c>
      <c r="B2823" t="s">
        <v>10</v>
      </c>
      <c r="C2823" s="3">
        <v>1824</v>
      </c>
      <c r="D2823" s="2">
        <v>45972</v>
      </c>
      <c r="E2823" s="2">
        <v>46016</v>
      </c>
      <c r="F2823">
        <f t="shared" ref="F2823:F2886" si="44">E2823-D2823</f>
        <v>44</v>
      </c>
      <c r="G2823">
        <v>2.4500000000000002</v>
      </c>
      <c r="H2823" s="4">
        <f>G2823*C2823/$C$3</f>
        <v>1.2001778448281657E-4</v>
      </c>
      <c r="I2823" s="4">
        <f>F2823*C2823/$C$3</f>
        <v>2.1554214356097668E-3</v>
      </c>
    </row>
    <row r="2824" spans="1:9" x14ac:dyDescent="0.3">
      <c r="A2824" t="s">
        <v>9</v>
      </c>
      <c r="B2824" t="s">
        <v>10</v>
      </c>
      <c r="C2824" s="3">
        <v>5643.25</v>
      </c>
      <c r="D2824" s="2">
        <v>45972</v>
      </c>
      <c r="E2824" s="2">
        <v>46016</v>
      </c>
      <c r="F2824">
        <f t="shared" si="44"/>
        <v>44</v>
      </c>
      <c r="G2824">
        <v>2.4500000000000002</v>
      </c>
      <c r="H2824" s="4">
        <f>G2824*C2824/$C$3</f>
        <v>3.7132147054970102E-4</v>
      </c>
      <c r="I2824" s="4">
        <f>F2824*C2824/$C$3</f>
        <v>6.6686304915048334E-3</v>
      </c>
    </row>
    <row r="2825" spans="1:9" x14ac:dyDescent="0.3">
      <c r="A2825" t="s">
        <v>9</v>
      </c>
      <c r="B2825" t="s">
        <v>10</v>
      </c>
      <c r="C2825" s="3">
        <v>6048.9</v>
      </c>
      <c r="D2825" s="2">
        <v>45972</v>
      </c>
      <c r="E2825" s="2">
        <v>46017</v>
      </c>
      <c r="F2825">
        <f t="shared" si="44"/>
        <v>45</v>
      </c>
      <c r="G2825">
        <v>2.2999999999999998</v>
      </c>
      <c r="H2825" s="4">
        <f>G2825*C2825/$C$3</f>
        <v>3.7364478743368479E-4</v>
      </c>
      <c r="I2825" s="4">
        <f>F2825*C2825/$C$3</f>
        <v>7.3104414932677478E-3</v>
      </c>
    </row>
    <row r="2826" spans="1:9" x14ac:dyDescent="0.3">
      <c r="A2826" t="s">
        <v>9</v>
      </c>
      <c r="B2826" t="s">
        <v>10</v>
      </c>
      <c r="C2826" s="3">
        <v>6146.66</v>
      </c>
      <c r="D2826" s="2">
        <v>45972</v>
      </c>
      <c r="E2826" s="2">
        <v>46017</v>
      </c>
      <c r="F2826">
        <f t="shared" si="44"/>
        <v>45</v>
      </c>
      <c r="G2826">
        <v>2.2999999999999998</v>
      </c>
      <c r="H2826" s="4">
        <f>G2826*C2826/$C$3</f>
        <v>3.7968349106897673E-4</v>
      </c>
      <c r="I2826" s="4">
        <f>F2826*C2826/$C$3</f>
        <v>7.4285900426538931E-3</v>
      </c>
    </row>
    <row r="2827" spans="1:9" x14ac:dyDescent="0.3">
      <c r="A2827" t="s">
        <v>9</v>
      </c>
      <c r="B2827" t="s">
        <v>10</v>
      </c>
      <c r="C2827" s="3">
        <v>4885.72</v>
      </c>
      <c r="D2827" s="2">
        <v>45972</v>
      </c>
      <c r="E2827" s="2">
        <v>46017</v>
      </c>
      <c r="F2827">
        <f t="shared" si="44"/>
        <v>45</v>
      </c>
      <c r="G2827">
        <v>2.2999999999999998</v>
      </c>
      <c r="H2827" s="4">
        <f>G2827*C2827/$C$3</f>
        <v>3.0179434456851703E-4</v>
      </c>
      <c r="I2827" s="4">
        <f>F2827*C2827/$C$3</f>
        <v>5.9046719589492475E-3</v>
      </c>
    </row>
    <row r="2828" spans="1:9" x14ac:dyDescent="0.3">
      <c r="A2828" t="s">
        <v>9</v>
      </c>
      <c r="B2828" t="s">
        <v>10</v>
      </c>
      <c r="C2828" s="3">
        <v>9774.7199999999993</v>
      </c>
      <c r="D2828" s="2">
        <v>45972</v>
      </c>
      <c r="E2828" s="2">
        <v>46017</v>
      </c>
      <c r="F2828">
        <f t="shared" si="44"/>
        <v>45</v>
      </c>
      <c r="G2828">
        <v>2.2999999999999998</v>
      </c>
      <c r="H2828" s="4">
        <f>G2828*C2828/$C$3</f>
        <v>6.0379129703314451E-4</v>
      </c>
      <c r="I2828" s="4">
        <f>F2828*C2828/$C$3</f>
        <v>1.1813307985431088E-2</v>
      </c>
    </row>
    <row r="2829" spans="1:9" x14ac:dyDescent="0.3">
      <c r="A2829" t="s">
        <v>9</v>
      </c>
      <c r="B2829" t="s">
        <v>10</v>
      </c>
      <c r="C2829" s="3">
        <v>6168.65</v>
      </c>
      <c r="D2829" s="2">
        <v>45972</v>
      </c>
      <c r="E2829" s="2">
        <v>46017</v>
      </c>
      <c r="F2829">
        <f t="shared" si="44"/>
        <v>45</v>
      </c>
      <c r="G2829">
        <v>2.2999999999999998</v>
      </c>
      <c r="H2829" s="4">
        <f>G2829*C2829/$C$3</f>
        <v>3.8104182876271718E-4</v>
      </c>
      <c r="I2829" s="4">
        <f>F2829*C2829/$C$3</f>
        <v>7.4551662149227281E-3</v>
      </c>
    </row>
    <row r="2830" spans="1:9" x14ac:dyDescent="0.3">
      <c r="A2830" t="s">
        <v>9</v>
      </c>
      <c r="B2830" t="s">
        <v>10</v>
      </c>
      <c r="C2830">
        <v>759.14</v>
      </c>
      <c r="D2830" s="2">
        <v>45972</v>
      </c>
      <c r="E2830" s="2">
        <v>46017</v>
      </c>
      <c r="F2830">
        <f t="shared" si="44"/>
        <v>45</v>
      </c>
      <c r="G2830">
        <v>2.2999999999999998</v>
      </c>
      <c r="H2830" s="4">
        <f>G2830*C2830/$C$3</f>
        <v>4.6892609223562553E-5</v>
      </c>
      <c r="I2830" s="4">
        <f>F2830*C2830/$C$3</f>
        <v>9.1746409350448486E-4</v>
      </c>
    </row>
    <row r="2831" spans="1:9" x14ac:dyDescent="0.3">
      <c r="A2831" t="s">
        <v>9</v>
      </c>
      <c r="B2831" t="s">
        <v>10</v>
      </c>
      <c r="C2831" s="3">
        <v>8440</v>
      </c>
      <c r="D2831" s="2">
        <v>45972</v>
      </c>
      <c r="E2831" s="2">
        <v>46017</v>
      </c>
      <c r="F2831">
        <f t="shared" si="44"/>
        <v>45</v>
      </c>
      <c r="G2831">
        <v>2.2999999999999998</v>
      </c>
      <c r="H2831" s="4">
        <f>G2831*C2831/$C$3</f>
        <v>5.2134470828420047E-4</v>
      </c>
      <c r="I2831" s="4">
        <f>F2831*C2831/$C$3</f>
        <v>1.0200222553386531E-2</v>
      </c>
    </row>
    <row r="2832" spans="1:9" x14ac:dyDescent="0.3">
      <c r="A2832" t="s">
        <v>9</v>
      </c>
      <c r="B2832" t="s">
        <v>10</v>
      </c>
      <c r="C2832">
        <v>360.95</v>
      </c>
      <c r="D2832" s="2">
        <v>45972</v>
      </c>
      <c r="E2832" s="2">
        <v>46017</v>
      </c>
      <c r="F2832">
        <f t="shared" si="44"/>
        <v>45</v>
      </c>
      <c r="G2832">
        <v>2.2999999999999998</v>
      </c>
      <c r="H2832" s="4">
        <f>G2832*C2832/$C$3</f>
        <v>2.2296134177154282E-5</v>
      </c>
      <c r="I2832" s="4">
        <f>F2832*C2832/$C$3</f>
        <v>4.362287121617143E-4</v>
      </c>
    </row>
    <row r="2833" spans="1:9" x14ac:dyDescent="0.3">
      <c r="A2833" t="s">
        <v>9</v>
      </c>
      <c r="B2833" t="s">
        <v>10</v>
      </c>
      <c r="C2833" s="3">
        <v>1165</v>
      </c>
      <c r="D2833" s="2">
        <v>45972</v>
      </c>
      <c r="E2833" s="2">
        <v>46017</v>
      </c>
      <c r="F2833">
        <f t="shared" si="44"/>
        <v>45</v>
      </c>
      <c r="G2833">
        <v>2.4</v>
      </c>
      <c r="H2833" s="4">
        <f>G2833*C2833/$C$3</f>
        <v>7.5091685780065144E-5</v>
      </c>
      <c r="I2833" s="4">
        <f>F2833*C2833/$C$3</f>
        <v>1.4079691083762214E-3</v>
      </c>
    </row>
    <row r="2834" spans="1:9" x14ac:dyDescent="0.3">
      <c r="A2834" t="s">
        <v>9</v>
      </c>
      <c r="B2834" t="s">
        <v>10</v>
      </c>
      <c r="C2834" s="3">
        <v>13779.35</v>
      </c>
      <c r="D2834" s="2">
        <v>45972</v>
      </c>
      <c r="E2834" s="2">
        <v>46017</v>
      </c>
      <c r="F2834">
        <f t="shared" si="44"/>
        <v>45</v>
      </c>
      <c r="G2834">
        <v>2.4</v>
      </c>
      <c r="H2834" s="4">
        <f>G2834*C2834/$C$3</f>
        <v>8.8816705618329677E-4</v>
      </c>
      <c r="I2834" s="4">
        <f>F2834*C2834/$C$3</f>
        <v>1.6653132303436811E-2</v>
      </c>
    </row>
    <row r="2835" spans="1:9" x14ac:dyDescent="0.3">
      <c r="A2835" t="s">
        <v>9</v>
      </c>
      <c r="B2835" t="s">
        <v>10</v>
      </c>
      <c r="C2835" s="3">
        <v>2447.6999999999998</v>
      </c>
      <c r="D2835" s="2">
        <v>45972</v>
      </c>
      <c r="E2835" s="2">
        <v>46017</v>
      </c>
      <c r="F2835">
        <f t="shared" si="44"/>
        <v>45</v>
      </c>
      <c r="G2835">
        <v>2.5</v>
      </c>
      <c r="H2835" s="4">
        <f>G2835*C2835/$C$3</f>
        <v>1.6434363312219728E-4</v>
      </c>
      <c r="I2835" s="4">
        <f>F2835*C2835/$C$3</f>
        <v>2.9581853961995509E-3</v>
      </c>
    </row>
    <row r="2836" spans="1:9" x14ac:dyDescent="0.3">
      <c r="A2836" t="s">
        <v>9</v>
      </c>
      <c r="B2836" t="s">
        <v>10</v>
      </c>
      <c r="C2836" s="3">
        <v>8972.89</v>
      </c>
      <c r="D2836" s="2">
        <v>45972</v>
      </c>
      <c r="E2836" s="2">
        <v>46017</v>
      </c>
      <c r="F2836">
        <f t="shared" si="44"/>
        <v>45</v>
      </c>
      <c r="G2836">
        <v>2.5</v>
      </c>
      <c r="H2836" s="4">
        <f>G2836*C2836/$C$3</f>
        <v>6.0245836589689617E-4</v>
      </c>
      <c r="I2836" s="4">
        <f>F2836*C2836/$C$3</f>
        <v>1.0844250586144131E-2</v>
      </c>
    </row>
    <row r="2837" spans="1:9" x14ac:dyDescent="0.3">
      <c r="A2837" t="s">
        <v>9</v>
      </c>
      <c r="B2837" t="s">
        <v>10</v>
      </c>
      <c r="C2837" s="3">
        <v>42127.06</v>
      </c>
      <c r="D2837" s="2">
        <v>45972</v>
      </c>
      <c r="E2837" s="2">
        <v>46017</v>
      </c>
      <c r="F2837">
        <f t="shared" si="44"/>
        <v>45</v>
      </c>
      <c r="G2837">
        <v>2.5</v>
      </c>
      <c r="H2837" s="4">
        <f>G2837*C2837/$C$3</f>
        <v>2.8284978114788547E-3</v>
      </c>
      <c r="I2837" s="4">
        <f>F2837*C2837/$C$3</f>
        <v>5.091296060661938E-2</v>
      </c>
    </row>
    <row r="2838" spans="1:9" x14ac:dyDescent="0.3">
      <c r="A2838" t="s">
        <v>9</v>
      </c>
      <c r="B2838" t="s">
        <v>10</v>
      </c>
      <c r="C2838" s="3">
        <v>14000</v>
      </c>
      <c r="D2838" s="2">
        <v>45972</v>
      </c>
      <c r="E2838" s="2">
        <v>46017</v>
      </c>
      <c r="F2838">
        <f t="shared" si="44"/>
        <v>45</v>
      </c>
      <c r="G2838">
        <v>2.35</v>
      </c>
      <c r="H2838" s="4">
        <f>G2838*C2838/$C$3</f>
        <v>8.8358957874254049E-4</v>
      </c>
      <c r="I2838" s="4">
        <f>F2838*C2838/$C$3</f>
        <v>1.6919800444006095E-2</v>
      </c>
    </row>
    <row r="2839" spans="1:9" x14ac:dyDescent="0.3">
      <c r="A2839" t="s">
        <v>9</v>
      </c>
      <c r="B2839" t="s">
        <v>10</v>
      </c>
      <c r="C2839" s="3">
        <v>12000</v>
      </c>
      <c r="D2839" s="2">
        <v>45972</v>
      </c>
      <c r="E2839" s="2">
        <v>46017</v>
      </c>
      <c r="F2839">
        <f t="shared" si="44"/>
        <v>45</v>
      </c>
      <c r="G2839">
        <v>2.35</v>
      </c>
      <c r="H2839" s="4">
        <f>G2839*C2839/$C$3</f>
        <v>7.5736249606503468E-4</v>
      </c>
      <c r="I2839" s="4">
        <f>F2839*C2839/$C$3</f>
        <v>1.4502686094862367E-2</v>
      </c>
    </row>
    <row r="2840" spans="1:9" x14ac:dyDescent="0.3">
      <c r="A2840" t="s">
        <v>9</v>
      </c>
      <c r="B2840" t="s">
        <v>10</v>
      </c>
      <c r="C2840" s="3">
        <v>4150</v>
      </c>
      <c r="D2840" s="2">
        <v>45972</v>
      </c>
      <c r="E2840" s="2">
        <v>46017</v>
      </c>
      <c r="F2840">
        <f t="shared" si="44"/>
        <v>45</v>
      </c>
      <c r="G2840">
        <v>2.35</v>
      </c>
      <c r="H2840" s="4">
        <f>G2840*C2840/$C$3</f>
        <v>2.6192119655582449E-4</v>
      </c>
      <c r="I2840" s="4">
        <f>F2840*C2840/$C$3</f>
        <v>5.0155122744732356E-3</v>
      </c>
    </row>
    <row r="2841" spans="1:9" x14ac:dyDescent="0.3">
      <c r="A2841" t="s">
        <v>9</v>
      </c>
      <c r="B2841" t="s">
        <v>10</v>
      </c>
      <c r="C2841" s="3">
        <v>3421.8</v>
      </c>
      <c r="D2841" s="2">
        <v>45972</v>
      </c>
      <c r="E2841" s="2">
        <v>46017</v>
      </c>
      <c r="F2841">
        <f t="shared" si="44"/>
        <v>45</v>
      </c>
      <c r="G2841">
        <v>2.35</v>
      </c>
      <c r="H2841" s="4">
        <f>G2841*C2841/$C$3</f>
        <v>2.1596191575294467E-4</v>
      </c>
      <c r="I2841" s="4">
        <f>F2841*C2841/$C$3</f>
        <v>4.1354409399500039E-3</v>
      </c>
    </row>
    <row r="2842" spans="1:9" x14ac:dyDescent="0.3">
      <c r="A2842" t="s">
        <v>9</v>
      </c>
      <c r="B2842" t="s">
        <v>10</v>
      </c>
      <c r="C2842" s="3">
        <v>8000</v>
      </c>
      <c r="D2842" s="2">
        <v>45972</v>
      </c>
      <c r="E2842" s="2">
        <v>46017</v>
      </c>
      <c r="F2842">
        <f t="shared" si="44"/>
        <v>45</v>
      </c>
      <c r="G2842">
        <v>2.4500000000000002</v>
      </c>
      <c r="H2842" s="4">
        <f>G2842*C2842/$C$3</f>
        <v>5.2639379159130075E-4</v>
      </c>
      <c r="I2842" s="4">
        <f>F2842*C2842/$C$3</f>
        <v>9.6684573965749119E-3</v>
      </c>
    </row>
    <row r="2843" spans="1:9" x14ac:dyDescent="0.3">
      <c r="A2843" t="s">
        <v>9</v>
      </c>
      <c r="B2843" t="s">
        <v>10</v>
      </c>
      <c r="C2843" s="3">
        <v>6320</v>
      </c>
      <c r="D2843" s="2">
        <v>45972</v>
      </c>
      <c r="E2843" s="2">
        <v>46017</v>
      </c>
      <c r="F2843">
        <f t="shared" si="44"/>
        <v>45</v>
      </c>
      <c r="G2843">
        <v>2.4500000000000002</v>
      </c>
      <c r="H2843" s="4">
        <f>G2843*C2843/$C$3</f>
        <v>4.1585109535712759E-4</v>
      </c>
      <c r="I2843" s="4">
        <f>F2843*C2843/$C$3</f>
        <v>7.6380813432941801E-3</v>
      </c>
    </row>
    <row r="2844" spans="1:9" x14ac:dyDescent="0.3">
      <c r="A2844" t="s">
        <v>9</v>
      </c>
      <c r="B2844" t="s">
        <v>10</v>
      </c>
      <c r="C2844" s="3">
        <v>8250</v>
      </c>
      <c r="D2844" s="2">
        <v>45972</v>
      </c>
      <c r="E2844" s="2">
        <v>46017</v>
      </c>
      <c r="F2844">
        <f t="shared" si="44"/>
        <v>45</v>
      </c>
      <c r="G2844">
        <v>2.4500000000000002</v>
      </c>
      <c r="H2844" s="4">
        <f>G2844*C2844/$C$3</f>
        <v>5.4284359757852886E-4</v>
      </c>
      <c r="I2844" s="4">
        <f>F2844*C2844/$C$3</f>
        <v>9.9705966902178776E-3</v>
      </c>
    </row>
    <row r="2845" spans="1:9" x14ac:dyDescent="0.3">
      <c r="A2845" t="s">
        <v>9</v>
      </c>
      <c r="B2845" t="s">
        <v>10</v>
      </c>
      <c r="C2845" s="3">
        <v>52454.07</v>
      </c>
      <c r="D2845" s="2">
        <v>45972</v>
      </c>
      <c r="E2845" s="2">
        <v>46017</v>
      </c>
      <c r="F2845">
        <f t="shared" si="44"/>
        <v>45</v>
      </c>
      <c r="G2845">
        <v>2.4500000000000002</v>
      </c>
      <c r="H2845" s="4">
        <f>G2845*C2845/$C$3</f>
        <v>3.4514370989619379E-3</v>
      </c>
      <c r="I2845" s="4">
        <f>F2845*C2845/$C$3</f>
        <v>6.3393742633994762E-2</v>
      </c>
    </row>
    <row r="2846" spans="1:9" x14ac:dyDescent="0.3">
      <c r="A2846" t="s">
        <v>9</v>
      </c>
      <c r="B2846" t="s">
        <v>10</v>
      </c>
      <c r="C2846" s="3">
        <v>2000</v>
      </c>
      <c r="D2846" s="2">
        <v>45972</v>
      </c>
      <c r="E2846" s="2">
        <v>46017</v>
      </c>
      <c r="F2846">
        <f t="shared" si="44"/>
        <v>45</v>
      </c>
      <c r="G2846">
        <v>2.4500000000000002</v>
      </c>
      <c r="H2846" s="4">
        <f>G2846*C2846/$C$3</f>
        <v>1.3159844789782519E-4</v>
      </c>
      <c r="I2846" s="4">
        <f>F2846*C2846/$C$3</f>
        <v>2.417114349143728E-3</v>
      </c>
    </row>
    <row r="2847" spans="1:9" x14ac:dyDescent="0.3">
      <c r="A2847" t="s">
        <v>9</v>
      </c>
      <c r="B2847" t="s">
        <v>10</v>
      </c>
      <c r="C2847" s="3">
        <v>2140.34</v>
      </c>
      <c r="D2847" s="2">
        <v>45972</v>
      </c>
      <c r="E2847" s="2">
        <v>46017</v>
      </c>
      <c r="F2847">
        <f t="shared" si="44"/>
        <v>45</v>
      </c>
      <c r="G2847">
        <v>2.4500000000000002</v>
      </c>
      <c r="H2847" s="4">
        <f>G2847*C2847/$C$3</f>
        <v>1.4083271098681559E-4</v>
      </c>
      <c r="I2847" s="4">
        <f>F2847*C2847/$C$3</f>
        <v>2.5867232630231432E-3</v>
      </c>
    </row>
    <row r="2848" spans="1:9" x14ac:dyDescent="0.3">
      <c r="A2848" t="s">
        <v>9</v>
      </c>
      <c r="B2848" t="s">
        <v>10</v>
      </c>
      <c r="C2848" s="3">
        <v>2126.66</v>
      </c>
      <c r="D2848" s="2">
        <v>45972</v>
      </c>
      <c r="E2848" s="2">
        <v>46017</v>
      </c>
      <c r="F2848">
        <f t="shared" si="44"/>
        <v>45</v>
      </c>
      <c r="G2848">
        <v>2.4500000000000002</v>
      </c>
      <c r="H2848" s="4">
        <f>G2848*C2848/$C$3</f>
        <v>1.3993257760319444E-4</v>
      </c>
      <c r="I2848" s="4">
        <f>F2848*C2848/$C$3</f>
        <v>2.5701902008749998E-3</v>
      </c>
    </row>
    <row r="2849" spans="1:9" x14ac:dyDescent="0.3">
      <c r="A2849" t="s">
        <v>9</v>
      </c>
      <c r="B2849" t="s">
        <v>10</v>
      </c>
      <c r="C2849" s="3">
        <v>1042.8</v>
      </c>
      <c r="D2849" s="2">
        <v>45972</v>
      </c>
      <c r="E2849" s="2">
        <v>46017</v>
      </c>
      <c r="F2849">
        <f t="shared" si="44"/>
        <v>45</v>
      </c>
      <c r="G2849">
        <v>2.4500000000000002</v>
      </c>
      <c r="H2849" s="4">
        <f>G2849*C2849/$C$3</f>
        <v>6.8615430733926045E-5</v>
      </c>
      <c r="I2849" s="4">
        <f>F2849*C2849/$C$3</f>
        <v>1.2602834216435396E-3</v>
      </c>
    </row>
    <row r="2850" spans="1:9" x14ac:dyDescent="0.3">
      <c r="A2850" t="s">
        <v>9</v>
      </c>
      <c r="B2850" t="s">
        <v>10</v>
      </c>
      <c r="C2850" s="3">
        <v>1300</v>
      </c>
      <c r="D2850" s="2">
        <v>45972</v>
      </c>
      <c r="E2850" s="2">
        <v>46017</v>
      </c>
      <c r="F2850">
        <f t="shared" si="44"/>
        <v>45</v>
      </c>
      <c r="G2850">
        <v>2.4500000000000002</v>
      </c>
      <c r="H2850" s="4">
        <f>G2850*C2850/$C$3</f>
        <v>8.5538991133586383E-5</v>
      </c>
      <c r="I2850" s="4">
        <f>F2850*C2850/$C$3</f>
        <v>1.571124326943423E-3</v>
      </c>
    </row>
    <row r="2851" spans="1:9" x14ac:dyDescent="0.3">
      <c r="A2851" t="s">
        <v>9</v>
      </c>
      <c r="B2851" t="s">
        <v>10</v>
      </c>
      <c r="C2851">
        <v>464.45</v>
      </c>
      <c r="D2851" s="2">
        <v>45972</v>
      </c>
      <c r="E2851" s="2">
        <v>46017</v>
      </c>
      <c r="F2851">
        <f t="shared" si="44"/>
        <v>45</v>
      </c>
      <c r="G2851">
        <v>2.4500000000000002</v>
      </c>
      <c r="H2851" s="4">
        <f>G2851*C2851/$C$3</f>
        <v>3.0560449563072457E-5</v>
      </c>
      <c r="I2851" s="4">
        <f>F2851*C2851/$C$3</f>
        <v>5.6131437972990219E-4</v>
      </c>
    </row>
    <row r="2852" spans="1:9" x14ac:dyDescent="0.3">
      <c r="A2852" t="s">
        <v>9</v>
      </c>
      <c r="B2852" t="s">
        <v>10</v>
      </c>
      <c r="C2852">
        <v>510.47</v>
      </c>
      <c r="D2852" s="2">
        <v>45972</v>
      </c>
      <c r="E2852" s="2">
        <v>46017</v>
      </c>
      <c r="F2852">
        <f t="shared" si="44"/>
        <v>45</v>
      </c>
      <c r="G2852">
        <v>2.4500000000000002</v>
      </c>
      <c r="H2852" s="4">
        <f>G2852*C2852/$C$3</f>
        <v>3.3588529849201417E-5</v>
      </c>
      <c r="I2852" s="4">
        <f>F2852*C2852/$C$3</f>
        <v>6.169321809036994E-4</v>
      </c>
    </row>
    <row r="2853" spans="1:9" x14ac:dyDescent="0.3">
      <c r="A2853" t="s">
        <v>9</v>
      </c>
      <c r="B2853" t="s">
        <v>10</v>
      </c>
      <c r="C2853">
        <v>390.86</v>
      </c>
      <c r="D2853" s="2">
        <v>45972</v>
      </c>
      <c r="E2853" s="2">
        <v>46017</v>
      </c>
      <c r="F2853">
        <f t="shared" si="44"/>
        <v>45</v>
      </c>
      <c r="G2853">
        <v>2.4500000000000002</v>
      </c>
      <c r="H2853" s="4">
        <f>G2853*C2853/$C$3</f>
        <v>2.5718284672671978E-5</v>
      </c>
      <c r="I2853" s="4">
        <f>F2853*C2853/$C$3</f>
        <v>4.7237665725315874E-4</v>
      </c>
    </row>
    <row r="2854" spans="1:9" x14ac:dyDescent="0.3">
      <c r="A2854" t="s">
        <v>9</v>
      </c>
      <c r="B2854" t="s">
        <v>10</v>
      </c>
      <c r="C2854">
        <v>563.39</v>
      </c>
      <c r="D2854" s="2">
        <v>45972</v>
      </c>
      <c r="E2854" s="2">
        <v>46017</v>
      </c>
      <c r="F2854">
        <f t="shared" si="44"/>
        <v>45</v>
      </c>
      <c r="G2854">
        <v>2.4500000000000002</v>
      </c>
      <c r="H2854" s="4">
        <f>G2854*C2854/$C$3</f>
        <v>3.7070624780577869E-5</v>
      </c>
      <c r="I2854" s="4">
        <f>F2854*C2854/$C$3</f>
        <v>6.808890265820424E-4</v>
      </c>
    </row>
    <row r="2855" spans="1:9" x14ac:dyDescent="0.3">
      <c r="A2855" t="s">
        <v>9</v>
      </c>
      <c r="B2855" t="s">
        <v>10</v>
      </c>
      <c r="C2855" s="3">
        <v>1174.93</v>
      </c>
      <c r="D2855" s="2">
        <v>45972</v>
      </c>
      <c r="E2855" s="2">
        <v>46017</v>
      </c>
      <c r="F2855">
        <f t="shared" si="44"/>
        <v>45</v>
      </c>
      <c r="G2855">
        <v>2.4500000000000002</v>
      </c>
      <c r="H2855" s="4">
        <f>G2855*C2855/$C$3</f>
        <v>7.7309482194295887E-5</v>
      </c>
      <c r="I2855" s="4">
        <f>F2855*C2855/$C$3</f>
        <v>1.4199700811197201E-3</v>
      </c>
    </row>
    <row r="2856" spans="1:9" x14ac:dyDescent="0.3">
      <c r="A2856" t="s">
        <v>9</v>
      </c>
      <c r="B2856" t="s">
        <v>10</v>
      </c>
      <c r="C2856" s="3">
        <v>1196.92</v>
      </c>
      <c r="D2856" s="2">
        <v>45972</v>
      </c>
      <c r="E2856" s="2">
        <v>46017</v>
      </c>
      <c r="F2856">
        <f t="shared" si="44"/>
        <v>45</v>
      </c>
      <c r="G2856">
        <v>2.4500000000000002</v>
      </c>
      <c r="H2856" s="4">
        <f>G2856*C2856/$C$3</f>
        <v>7.8756407128932458E-5</v>
      </c>
      <c r="I2856" s="4">
        <f>F2856*C2856/$C$3</f>
        <v>1.4465462533885553E-3</v>
      </c>
    </row>
    <row r="2857" spans="1:9" x14ac:dyDescent="0.3">
      <c r="A2857" t="s">
        <v>9</v>
      </c>
      <c r="B2857" t="s">
        <v>10</v>
      </c>
      <c r="C2857">
        <v>776.65</v>
      </c>
      <c r="D2857" s="2">
        <v>45972</v>
      </c>
      <c r="E2857" s="2">
        <v>46017</v>
      </c>
      <c r="F2857">
        <f t="shared" si="44"/>
        <v>45</v>
      </c>
      <c r="G2857">
        <v>2.4500000000000002</v>
      </c>
      <c r="H2857" s="4">
        <f>G2857*C2857/$C$3</f>
        <v>5.1102967279922961E-5</v>
      </c>
      <c r="I2857" s="4">
        <f>F2857*C2857/$C$3</f>
        <v>9.386259296312381E-4</v>
      </c>
    </row>
    <row r="2858" spans="1:9" x14ac:dyDescent="0.3">
      <c r="A2858" t="s">
        <v>9</v>
      </c>
      <c r="B2858" t="s">
        <v>10</v>
      </c>
      <c r="C2858">
        <v>322.18</v>
      </c>
      <c r="D2858" s="2">
        <v>45972</v>
      </c>
      <c r="E2858" s="2">
        <v>46017</v>
      </c>
      <c r="F2858">
        <f t="shared" si="44"/>
        <v>45</v>
      </c>
      <c r="G2858">
        <v>2.4500000000000002</v>
      </c>
      <c r="H2858" s="4">
        <f>G2858*C2858/$C$3</f>
        <v>2.119919397186066E-5</v>
      </c>
      <c r="I2858" s="4">
        <f>F2858*C2858/$C$3</f>
        <v>3.8937295050356314E-4</v>
      </c>
    </row>
    <row r="2859" spans="1:9" x14ac:dyDescent="0.3">
      <c r="A2859" t="s">
        <v>9</v>
      </c>
      <c r="B2859" t="s">
        <v>10</v>
      </c>
      <c r="C2859">
        <v>649.45000000000005</v>
      </c>
      <c r="D2859" s="2">
        <v>45972</v>
      </c>
      <c r="E2859" s="2">
        <v>46017</v>
      </c>
      <c r="F2859">
        <f t="shared" si="44"/>
        <v>45</v>
      </c>
      <c r="G2859">
        <v>2.4500000000000002</v>
      </c>
      <c r="H2859" s="4">
        <f>G2859*C2859/$C$3</f>
        <v>4.2733305993621282E-5</v>
      </c>
      <c r="I2859" s="4">
        <f>F2859*C2859/$C$3</f>
        <v>7.8489745702569713E-4</v>
      </c>
    </row>
    <row r="2860" spans="1:9" x14ac:dyDescent="0.3">
      <c r="A2860" t="s">
        <v>9</v>
      </c>
      <c r="B2860" t="s">
        <v>10</v>
      </c>
      <c r="C2860" s="3">
        <v>1076.8</v>
      </c>
      <c r="D2860" s="2">
        <v>45972</v>
      </c>
      <c r="E2860" s="2">
        <v>46017</v>
      </c>
      <c r="F2860">
        <f t="shared" si="44"/>
        <v>45</v>
      </c>
      <c r="G2860">
        <v>2.4500000000000002</v>
      </c>
      <c r="H2860" s="4">
        <f>G2860*C2860/$C$3</f>
        <v>7.0852604348189079E-5</v>
      </c>
      <c r="I2860" s="4">
        <f>F2860*C2860/$C$3</f>
        <v>1.301374365578983E-3</v>
      </c>
    </row>
    <row r="2861" spans="1:9" x14ac:dyDescent="0.3">
      <c r="A2861" t="s">
        <v>9</v>
      </c>
      <c r="B2861" t="s">
        <v>10</v>
      </c>
      <c r="C2861">
        <v>389.18</v>
      </c>
      <c r="D2861" s="2">
        <v>45972</v>
      </c>
      <c r="E2861" s="2">
        <v>46017</v>
      </c>
      <c r="F2861">
        <f t="shared" si="44"/>
        <v>45</v>
      </c>
      <c r="G2861">
        <v>2.4500000000000002</v>
      </c>
      <c r="H2861" s="4">
        <f>G2861*C2861/$C$3</f>
        <v>2.5607741976437804E-5</v>
      </c>
      <c r="I2861" s="4">
        <f>F2861*C2861/$C$3</f>
        <v>4.7034628119987796E-4</v>
      </c>
    </row>
    <row r="2862" spans="1:9" x14ac:dyDescent="0.3">
      <c r="A2862" t="s">
        <v>9</v>
      </c>
      <c r="B2862" t="s">
        <v>10</v>
      </c>
      <c r="C2862" s="3">
        <v>1218.75</v>
      </c>
      <c r="D2862" s="2">
        <v>45972</v>
      </c>
      <c r="E2862" s="2">
        <v>46017</v>
      </c>
      <c r="F2862">
        <f t="shared" si="44"/>
        <v>45</v>
      </c>
      <c r="G2862">
        <v>2.4500000000000002</v>
      </c>
      <c r="H2862" s="4">
        <f>G2862*C2862/$C$3</f>
        <v>8.0192804187737216E-5</v>
      </c>
      <c r="I2862" s="4">
        <f>F2862*C2862/$C$3</f>
        <v>1.4729290565094592E-3</v>
      </c>
    </row>
    <row r="2863" spans="1:9" x14ac:dyDescent="0.3">
      <c r="A2863" t="s">
        <v>9</v>
      </c>
      <c r="B2863" t="s">
        <v>10</v>
      </c>
      <c r="C2863">
        <v>532.16</v>
      </c>
      <c r="D2863" s="2">
        <v>45972</v>
      </c>
      <c r="E2863" s="2">
        <v>46017</v>
      </c>
      <c r="F2863">
        <f t="shared" si="44"/>
        <v>45</v>
      </c>
      <c r="G2863">
        <v>2.4500000000000002</v>
      </c>
      <c r="H2863" s="4">
        <f>G2863*C2863/$C$3</f>
        <v>3.5015715016653324E-5</v>
      </c>
      <c r="I2863" s="4">
        <f>F2863*C2863/$C$3</f>
        <v>6.4314578602016304E-4</v>
      </c>
    </row>
    <row r="2864" spans="1:9" x14ac:dyDescent="0.3">
      <c r="A2864" t="s">
        <v>9</v>
      </c>
      <c r="B2864" t="s">
        <v>10</v>
      </c>
      <c r="C2864">
        <v>489.05</v>
      </c>
      <c r="D2864" s="2">
        <v>45972</v>
      </c>
      <c r="E2864" s="2">
        <v>46017</v>
      </c>
      <c r="F2864">
        <f t="shared" si="44"/>
        <v>45</v>
      </c>
      <c r="G2864">
        <v>2.4500000000000002</v>
      </c>
      <c r="H2864" s="4">
        <f>G2864*C2864/$C$3</f>
        <v>3.2179110472215704E-5</v>
      </c>
      <c r="I2864" s="4">
        <f>F2864*C2864/$C$3</f>
        <v>5.9104488622437003E-4</v>
      </c>
    </row>
    <row r="2865" spans="1:9" x14ac:dyDescent="0.3">
      <c r="A2865" t="s">
        <v>9</v>
      </c>
      <c r="B2865" t="s">
        <v>10</v>
      </c>
      <c r="C2865">
        <v>378.92</v>
      </c>
      <c r="D2865" s="2">
        <v>45972</v>
      </c>
      <c r="E2865" s="2">
        <v>46017</v>
      </c>
      <c r="F2865">
        <f t="shared" si="44"/>
        <v>45</v>
      </c>
      <c r="G2865">
        <v>2.4500000000000002</v>
      </c>
      <c r="H2865" s="4">
        <f>G2865*C2865/$C$3</f>
        <v>2.4932641938721961E-5</v>
      </c>
      <c r="I2865" s="4">
        <f>F2865*C2865/$C$3</f>
        <v>4.5794648458877068E-4</v>
      </c>
    </row>
    <row r="2866" spans="1:9" x14ac:dyDescent="0.3">
      <c r="A2866" t="s">
        <v>9</v>
      </c>
      <c r="B2866" t="s">
        <v>10</v>
      </c>
      <c r="C2866">
        <v>900.47</v>
      </c>
      <c r="D2866" s="2">
        <v>45972</v>
      </c>
      <c r="E2866" s="2">
        <v>46017</v>
      </c>
      <c r="F2866">
        <f t="shared" si="44"/>
        <v>45</v>
      </c>
      <c r="G2866">
        <v>2.4500000000000002</v>
      </c>
      <c r="H2866" s="4">
        <f>G2866*C2866/$C$3</f>
        <v>5.925022718927733E-5</v>
      </c>
      <c r="I2866" s="4">
        <f>F2866*C2866/$C$3</f>
        <v>1.0882694789867264E-3</v>
      </c>
    </row>
    <row r="2867" spans="1:9" x14ac:dyDescent="0.3">
      <c r="A2867" t="s">
        <v>9</v>
      </c>
      <c r="B2867" t="s">
        <v>10</v>
      </c>
      <c r="C2867" s="3">
        <v>1218.75</v>
      </c>
      <c r="D2867" s="2">
        <v>45972</v>
      </c>
      <c r="E2867" s="2">
        <v>46017</v>
      </c>
      <c r="F2867">
        <f t="shared" si="44"/>
        <v>45</v>
      </c>
      <c r="G2867">
        <v>2.4500000000000002</v>
      </c>
      <c r="H2867" s="4">
        <f>G2867*C2867/$C$3</f>
        <v>8.0192804187737216E-5</v>
      </c>
      <c r="I2867" s="4">
        <f>F2867*C2867/$C$3</f>
        <v>1.4729290565094592E-3</v>
      </c>
    </row>
    <row r="2868" spans="1:9" x14ac:dyDescent="0.3">
      <c r="A2868" t="s">
        <v>9</v>
      </c>
      <c r="B2868" t="s">
        <v>10</v>
      </c>
      <c r="C2868">
        <v>385.3</v>
      </c>
      <c r="D2868" s="2">
        <v>45972</v>
      </c>
      <c r="E2868" s="2">
        <v>46017</v>
      </c>
      <c r="F2868">
        <f t="shared" si="44"/>
        <v>45</v>
      </c>
      <c r="G2868">
        <v>2.4500000000000002</v>
      </c>
      <c r="H2868" s="4">
        <f>G2868*C2868/$C$3</f>
        <v>2.5352440987516025E-5</v>
      </c>
      <c r="I2868" s="4">
        <f>F2868*C2868/$C$3</f>
        <v>4.6565707936253918E-4</v>
      </c>
    </row>
    <row r="2869" spans="1:9" x14ac:dyDescent="0.3">
      <c r="A2869" t="s">
        <v>9</v>
      </c>
      <c r="B2869" t="s">
        <v>10</v>
      </c>
      <c r="C2869">
        <v>758.98</v>
      </c>
      <c r="D2869" s="2">
        <v>45972</v>
      </c>
      <c r="E2869" s="2">
        <v>46017</v>
      </c>
      <c r="F2869">
        <f t="shared" si="44"/>
        <v>45</v>
      </c>
      <c r="G2869">
        <v>2.4500000000000002</v>
      </c>
      <c r="H2869" s="4">
        <f>G2869*C2869/$C$3</f>
        <v>4.9940294992745684E-5</v>
      </c>
      <c r="I2869" s="4">
        <f>F2869*C2869/$C$3</f>
        <v>9.1727072435655323E-4</v>
      </c>
    </row>
    <row r="2870" spans="1:9" x14ac:dyDescent="0.3">
      <c r="A2870" t="s">
        <v>9</v>
      </c>
      <c r="B2870" t="s">
        <v>10</v>
      </c>
      <c r="C2870">
        <v>475.21</v>
      </c>
      <c r="D2870" s="2">
        <v>45972</v>
      </c>
      <c r="E2870" s="2">
        <v>46017</v>
      </c>
      <c r="F2870">
        <f t="shared" si="44"/>
        <v>45</v>
      </c>
      <c r="G2870">
        <v>2.4500000000000002</v>
      </c>
      <c r="H2870" s="4">
        <f>G2870*C2870/$C$3</f>
        <v>3.1268449212762751E-5</v>
      </c>
      <c r="I2870" s="4">
        <f>F2870*C2870/$C$3</f>
        <v>5.7431845492829543E-4</v>
      </c>
    </row>
    <row r="2871" spans="1:9" x14ac:dyDescent="0.3">
      <c r="A2871" t="s">
        <v>9</v>
      </c>
      <c r="B2871" t="s">
        <v>10</v>
      </c>
      <c r="C2871">
        <v>789.81</v>
      </c>
      <c r="D2871" s="2">
        <v>45972</v>
      </c>
      <c r="E2871" s="2">
        <v>46017</v>
      </c>
      <c r="F2871">
        <f t="shared" si="44"/>
        <v>45</v>
      </c>
      <c r="G2871">
        <v>2.4500000000000002</v>
      </c>
      <c r="H2871" s="4">
        <f>G2871*C2871/$C$3</f>
        <v>5.1968885067090649E-5</v>
      </c>
      <c r="I2871" s="4">
        <f>F2871*C2871/$C$3</f>
        <v>9.5453054204860369E-4</v>
      </c>
    </row>
    <row r="2872" spans="1:9" x14ac:dyDescent="0.3">
      <c r="A2872" t="s">
        <v>9</v>
      </c>
      <c r="B2872" t="s">
        <v>10</v>
      </c>
      <c r="C2872">
        <v>832.86</v>
      </c>
      <c r="D2872" s="2">
        <v>45972</v>
      </c>
      <c r="E2872" s="2">
        <v>46017</v>
      </c>
      <c r="F2872">
        <f t="shared" si="44"/>
        <v>45</v>
      </c>
      <c r="G2872">
        <v>2.4500000000000002</v>
      </c>
      <c r="H2872" s="4">
        <f>G2872*C2872/$C$3</f>
        <v>5.4801541658091345E-5</v>
      </c>
      <c r="I2872" s="4">
        <f>F2872*C2872/$C$3</f>
        <v>1.0065589284139224E-3</v>
      </c>
    </row>
    <row r="2873" spans="1:9" x14ac:dyDescent="0.3">
      <c r="A2873" t="s">
        <v>9</v>
      </c>
      <c r="B2873" t="s">
        <v>10</v>
      </c>
      <c r="C2873">
        <v>344.96</v>
      </c>
      <c r="D2873" s="2">
        <v>45972</v>
      </c>
      <c r="E2873" s="2">
        <v>46017</v>
      </c>
      <c r="F2873">
        <f t="shared" si="44"/>
        <v>45</v>
      </c>
      <c r="G2873">
        <v>2.4500000000000002</v>
      </c>
      <c r="H2873" s="4">
        <f>G2873*C2873/$C$3</f>
        <v>2.2698100293416887E-5</v>
      </c>
      <c r="I2873" s="4">
        <f>F2873*C2873/$C$3</f>
        <v>4.1690388294031016E-4</v>
      </c>
    </row>
    <row r="2874" spans="1:9" x14ac:dyDescent="0.3">
      <c r="A2874" t="s">
        <v>9</v>
      </c>
      <c r="B2874" t="s">
        <v>10</v>
      </c>
      <c r="C2874">
        <v>558.37</v>
      </c>
      <c r="D2874" s="2">
        <v>45972</v>
      </c>
      <c r="E2874" s="2">
        <v>46017</v>
      </c>
      <c r="F2874">
        <f t="shared" si="44"/>
        <v>45</v>
      </c>
      <c r="G2874">
        <v>2.4500000000000002</v>
      </c>
      <c r="H2874" s="4">
        <f>G2874*C2874/$C$3</f>
        <v>3.6740312676354329E-5</v>
      </c>
      <c r="I2874" s="4">
        <f>F2874*C2874/$C$3</f>
        <v>6.7482206956569169E-4</v>
      </c>
    </row>
    <row r="2875" spans="1:9" x14ac:dyDescent="0.3">
      <c r="A2875" t="s">
        <v>9</v>
      </c>
      <c r="B2875" t="s">
        <v>10</v>
      </c>
      <c r="C2875">
        <v>828.5</v>
      </c>
      <c r="D2875" s="2">
        <v>45972</v>
      </c>
      <c r="E2875" s="2">
        <v>46017</v>
      </c>
      <c r="F2875">
        <f t="shared" si="44"/>
        <v>45</v>
      </c>
      <c r="G2875">
        <v>2.4500000000000002</v>
      </c>
      <c r="H2875" s="4">
        <f>G2875*C2875/$C$3</f>
        <v>5.4514657041674079E-5</v>
      </c>
      <c r="I2875" s="4">
        <f>F2875*C2875/$C$3</f>
        <v>1.0012896191327891E-3</v>
      </c>
    </row>
    <row r="2876" spans="1:9" x14ac:dyDescent="0.3">
      <c r="A2876" t="s">
        <v>9</v>
      </c>
      <c r="B2876" t="s">
        <v>10</v>
      </c>
      <c r="C2876">
        <v>878.91</v>
      </c>
      <c r="D2876" s="2">
        <v>45972</v>
      </c>
      <c r="E2876" s="2">
        <v>46017</v>
      </c>
      <c r="F2876">
        <f t="shared" si="44"/>
        <v>45</v>
      </c>
      <c r="G2876">
        <v>2.4500000000000002</v>
      </c>
      <c r="H2876" s="4">
        <f>G2876*C2876/$C$3</f>
        <v>5.7831595920938771E-5</v>
      </c>
      <c r="I2876" s="4">
        <f>F2876*C2876/$C$3</f>
        <v>1.0622129863029567E-3</v>
      </c>
    </row>
    <row r="2877" spans="1:9" x14ac:dyDescent="0.3">
      <c r="A2877" t="s">
        <v>9</v>
      </c>
      <c r="B2877" t="s">
        <v>10</v>
      </c>
      <c r="C2877">
        <v>593.28</v>
      </c>
      <c r="D2877" s="2">
        <v>45972</v>
      </c>
      <c r="E2877" s="2">
        <v>46017</v>
      </c>
      <c r="F2877">
        <f t="shared" si="44"/>
        <v>45</v>
      </c>
      <c r="G2877">
        <v>2.4500000000000002</v>
      </c>
      <c r="H2877" s="4">
        <f>G2877*C2877/$C$3</f>
        <v>3.9037363584410862E-5</v>
      </c>
      <c r="I2877" s="4">
        <f>F2877*C2877/$C$3</f>
        <v>7.1701280052999532E-4</v>
      </c>
    </row>
    <row r="2878" spans="1:9" x14ac:dyDescent="0.3">
      <c r="A2878" t="s">
        <v>9</v>
      </c>
      <c r="B2878" t="s">
        <v>10</v>
      </c>
      <c r="C2878">
        <v>315.92</v>
      </c>
      <c r="D2878" s="2">
        <v>45972</v>
      </c>
      <c r="E2878" s="2">
        <v>46017</v>
      </c>
      <c r="F2878">
        <f t="shared" si="44"/>
        <v>45</v>
      </c>
      <c r="G2878">
        <v>2.4500000000000002</v>
      </c>
      <c r="H2878" s="4">
        <f>G2878*C2878/$C$3</f>
        <v>2.0787290829940469E-5</v>
      </c>
      <c r="I2878" s="4">
        <f>F2878*C2878/$C$3</f>
        <v>3.8180738259074328E-4</v>
      </c>
    </row>
    <row r="2879" spans="1:9" x14ac:dyDescent="0.3">
      <c r="A2879" t="s">
        <v>9</v>
      </c>
      <c r="B2879" t="s">
        <v>10</v>
      </c>
      <c r="C2879">
        <v>654.66</v>
      </c>
      <c r="D2879" s="2">
        <v>45972</v>
      </c>
      <c r="E2879" s="2">
        <v>46017</v>
      </c>
      <c r="F2879">
        <f t="shared" si="44"/>
        <v>45</v>
      </c>
      <c r="G2879">
        <v>2.4500000000000002</v>
      </c>
      <c r="H2879" s="4">
        <f>G2879*C2879/$C$3</f>
        <v>4.3076119950395122E-5</v>
      </c>
      <c r="I2879" s="4">
        <f>F2879*C2879/$C$3</f>
        <v>7.9119403990521634E-4</v>
      </c>
    </row>
    <row r="2880" spans="1:9" x14ac:dyDescent="0.3">
      <c r="A2880" t="s">
        <v>9</v>
      </c>
      <c r="B2880" t="s">
        <v>10</v>
      </c>
      <c r="C2880">
        <v>587.46</v>
      </c>
      <c r="D2880" s="2">
        <v>45972</v>
      </c>
      <c r="E2880" s="2">
        <v>46017</v>
      </c>
      <c r="F2880">
        <f t="shared" si="44"/>
        <v>45</v>
      </c>
      <c r="G2880">
        <v>2.4500000000000002</v>
      </c>
      <c r="H2880" s="4">
        <f>G2880*C2880/$C$3</f>
        <v>3.8654412101028195E-5</v>
      </c>
      <c r="I2880" s="4">
        <f>F2880*C2880/$C$3</f>
        <v>7.0997899777398713E-4</v>
      </c>
    </row>
    <row r="2881" spans="1:9" x14ac:dyDescent="0.3">
      <c r="A2881" t="s">
        <v>9</v>
      </c>
      <c r="B2881" t="s">
        <v>10</v>
      </c>
      <c r="C2881">
        <v>394.14</v>
      </c>
      <c r="D2881" s="2">
        <v>45972</v>
      </c>
      <c r="E2881" s="2">
        <v>46017</v>
      </c>
      <c r="F2881">
        <f t="shared" si="44"/>
        <v>45</v>
      </c>
      <c r="G2881">
        <v>2.4500000000000002</v>
      </c>
      <c r="H2881" s="4">
        <f>G2881*C2881/$C$3</f>
        <v>2.5934106127224409E-5</v>
      </c>
      <c r="I2881" s="4">
        <f>F2881*C2881/$C$3</f>
        <v>4.7634072478575443E-4</v>
      </c>
    </row>
    <row r="2882" spans="1:9" x14ac:dyDescent="0.3">
      <c r="A2882" t="s">
        <v>9</v>
      </c>
      <c r="B2882" t="s">
        <v>10</v>
      </c>
      <c r="C2882" s="3">
        <v>1223.67</v>
      </c>
      <c r="D2882" s="2">
        <v>45972</v>
      </c>
      <c r="E2882" s="2">
        <v>46017</v>
      </c>
      <c r="F2882">
        <f t="shared" si="44"/>
        <v>45</v>
      </c>
      <c r="G2882">
        <v>2.4500000000000002</v>
      </c>
      <c r="H2882" s="4">
        <f>G2882*C2882/$C$3</f>
        <v>8.0516536369565881E-5</v>
      </c>
      <c r="I2882" s="4">
        <f>F2882*C2882/$C$3</f>
        <v>1.4788751578083527E-3</v>
      </c>
    </row>
    <row r="2883" spans="1:9" x14ac:dyDescent="0.3">
      <c r="A2883" t="s">
        <v>9</v>
      </c>
      <c r="B2883" t="s">
        <v>10</v>
      </c>
      <c r="C2883">
        <v>501.2</v>
      </c>
      <c r="D2883" s="2">
        <v>45972</v>
      </c>
      <c r="E2883" s="2">
        <v>46017</v>
      </c>
      <c r="F2883">
        <f t="shared" si="44"/>
        <v>45</v>
      </c>
      <c r="G2883">
        <v>2.4500000000000002</v>
      </c>
      <c r="H2883" s="4">
        <f>G2883*C2883/$C$3</f>
        <v>3.2978571043194991E-5</v>
      </c>
      <c r="I2883" s="4">
        <f>F2883*C2883/$C$3</f>
        <v>6.0572885589541816E-4</v>
      </c>
    </row>
    <row r="2884" spans="1:9" x14ac:dyDescent="0.3">
      <c r="A2884" t="s">
        <v>9</v>
      </c>
      <c r="B2884" t="s">
        <v>10</v>
      </c>
      <c r="C2884">
        <v>364.31</v>
      </c>
      <c r="D2884" s="2">
        <v>45972</v>
      </c>
      <c r="E2884" s="2">
        <v>46017</v>
      </c>
      <c r="F2884">
        <f t="shared" si="44"/>
        <v>45</v>
      </c>
      <c r="G2884">
        <v>2.4500000000000002</v>
      </c>
      <c r="H2884" s="4">
        <f>G2884*C2884/$C$3</f>
        <v>2.3971315276828348E-5</v>
      </c>
      <c r="I2884" s="4">
        <f>F2884*C2884/$C$3</f>
        <v>4.4028946426827575E-4</v>
      </c>
    </row>
    <row r="2885" spans="1:9" x14ac:dyDescent="0.3">
      <c r="A2885" t="s">
        <v>9</v>
      </c>
      <c r="B2885" t="s">
        <v>10</v>
      </c>
      <c r="C2885">
        <v>451.2</v>
      </c>
      <c r="D2885" s="2">
        <v>45972</v>
      </c>
      <c r="E2885" s="2">
        <v>46017</v>
      </c>
      <c r="F2885">
        <f t="shared" si="44"/>
        <v>45</v>
      </c>
      <c r="G2885">
        <v>2.4500000000000002</v>
      </c>
      <c r="H2885" s="4">
        <f>G2885*C2885/$C$3</f>
        <v>2.9688609845749361E-5</v>
      </c>
      <c r="I2885" s="4">
        <f>F2885*C2885/$C$3</f>
        <v>5.45300997166825E-4</v>
      </c>
    </row>
    <row r="2886" spans="1:9" x14ac:dyDescent="0.3">
      <c r="A2886" t="s">
        <v>9</v>
      </c>
      <c r="B2886" t="s">
        <v>10</v>
      </c>
      <c r="C2886" s="3">
        <v>1046.67</v>
      </c>
      <c r="D2886" s="2">
        <v>45972</v>
      </c>
      <c r="E2886" s="2">
        <v>46017</v>
      </c>
      <c r="F2886">
        <f t="shared" si="44"/>
        <v>45</v>
      </c>
      <c r="G2886">
        <v>2.4500000000000002</v>
      </c>
      <c r="H2886" s="4">
        <f>G2886*C2886/$C$3</f>
        <v>6.8870073730608353E-5</v>
      </c>
      <c r="I2886" s="4">
        <f>F2886*C2886/$C$3</f>
        <v>1.2649605379091329E-3</v>
      </c>
    </row>
    <row r="2887" spans="1:9" x14ac:dyDescent="0.3">
      <c r="A2887" t="s">
        <v>9</v>
      </c>
      <c r="B2887" t="s">
        <v>10</v>
      </c>
      <c r="C2887">
        <v>308.07</v>
      </c>
      <c r="D2887" s="2">
        <v>45972</v>
      </c>
      <c r="E2887" s="2">
        <v>46017</v>
      </c>
      <c r="F2887">
        <f t="shared" ref="F2887:F2950" si="45">E2887-D2887</f>
        <v>45</v>
      </c>
      <c r="G2887">
        <v>2.4500000000000002</v>
      </c>
      <c r="H2887" s="4">
        <f>G2887*C2887/$C$3</f>
        <v>2.0270766921941501E-5</v>
      </c>
      <c r="I2887" s="4">
        <f>F2887*C2887/$C$3</f>
        <v>3.7232020877035407E-4</v>
      </c>
    </row>
    <row r="2888" spans="1:9" x14ac:dyDescent="0.3">
      <c r="A2888" t="s">
        <v>9</v>
      </c>
      <c r="B2888" t="s">
        <v>10</v>
      </c>
      <c r="C2888">
        <v>507.9</v>
      </c>
      <c r="D2888" s="2">
        <v>45972</v>
      </c>
      <c r="E2888" s="2">
        <v>46017</v>
      </c>
      <c r="F2888">
        <f t="shared" si="45"/>
        <v>45</v>
      </c>
      <c r="G2888">
        <v>2.4500000000000002</v>
      </c>
      <c r="H2888" s="4">
        <f>G2888*C2888/$C$3</f>
        <v>3.3419425843652705E-5</v>
      </c>
      <c r="I2888" s="4">
        <f>F2888*C2888/$C$3</f>
        <v>6.138261889650497E-4</v>
      </c>
    </row>
    <row r="2889" spans="1:9" x14ac:dyDescent="0.3">
      <c r="A2889" t="s">
        <v>9</v>
      </c>
      <c r="B2889" t="s">
        <v>10</v>
      </c>
      <c r="C2889">
        <v>456.58</v>
      </c>
      <c r="D2889" s="2">
        <v>45972</v>
      </c>
      <c r="E2889" s="2">
        <v>46017</v>
      </c>
      <c r="F2889">
        <f t="shared" si="45"/>
        <v>45</v>
      </c>
      <c r="G2889">
        <v>2.4500000000000002</v>
      </c>
      <c r="H2889" s="4">
        <f>G2889*C2889/$C$3</f>
        <v>3.0042609670594511E-5</v>
      </c>
      <c r="I2889" s="4">
        <f>F2889*C2889/$C$3</f>
        <v>5.5180303476602157E-4</v>
      </c>
    </row>
    <row r="2890" spans="1:9" x14ac:dyDescent="0.3">
      <c r="A2890" t="s">
        <v>9</v>
      </c>
      <c r="B2890" t="s">
        <v>10</v>
      </c>
      <c r="C2890" s="3">
        <v>1678.32</v>
      </c>
      <c r="D2890" s="2">
        <v>45972</v>
      </c>
      <c r="E2890" s="2">
        <v>46017</v>
      </c>
      <c r="F2890">
        <f t="shared" si="45"/>
        <v>45</v>
      </c>
      <c r="G2890">
        <v>2.4500000000000002</v>
      </c>
      <c r="H2890" s="4">
        <f>G2890*C2890/$C$3</f>
        <v>1.1043215353793898E-4</v>
      </c>
      <c r="I2890" s="4">
        <f>F2890*C2890/$C$3</f>
        <v>2.0283456772274503E-3</v>
      </c>
    </row>
    <row r="2891" spans="1:9" x14ac:dyDescent="0.3">
      <c r="A2891" t="s">
        <v>9</v>
      </c>
      <c r="B2891" t="s">
        <v>10</v>
      </c>
      <c r="C2891">
        <v>801.78</v>
      </c>
      <c r="D2891" s="2">
        <v>45972</v>
      </c>
      <c r="E2891" s="2">
        <v>46017</v>
      </c>
      <c r="F2891">
        <f t="shared" si="45"/>
        <v>45</v>
      </c>
      <c r="G2891">
        <v>2.4500000000000002</v>
      </c>
      <c r="H2891" s="4">
        <f>G2891*C2891/$C$3</f>
        <v>5.2756501777759142E-5</v>
      </c>
      <c r="I2891" s="4">
        <f>F2891*C2891/$C$3</f>
        <v>9.6899697142822894E-4</v>
      </c>
    </row>
    <row r="2892" spans="1:9" x14ac:dyDescent="0.3">
      <c r="A2892" t="s">
        <v>9</v>
      </c>
      <c r="B2892" t="s">
        <v>10</v>
      </c>
      <c r="C2892">
        <v>423.86</v>
      </c>
      <c r="D2892" s="2">
        <v>45972</v>
      </c>
      <c r="E2892" s="2">
        <v>46017</v>
      </c>
      <c r="F2892">
        <f t="shared" si="45"/>
        <v>45</v>
      </c>
      <c r="G2892">
        <v>2.4500000000000002</v>
      </c>
      <c r="H2892" s="4">
        <f>G2892*C2892/$C$3</f>
        <v>2.7889659062986094E-5</v>
      </c>
      <c r="I2892" s="4">
        <f>F2892*C2892/$C$3</f>
        <v>5.122590440140302E-4</v>
      </c>
    </row>
    <row r="2893" spans="1:9" x14ac:dyDescent="0.3">
      <c r="A2893" t="s">
        <v>9</v>
      </c>
      <c r="B2893" t="s">
        <v>10</v>
      </c>
      <c r="C2893" s="3">
        <v>1423.92</v>
      </c>
      <c r="D2893" s="2">
        <v>45972</v>
      </c>
      <c r="E2893" s="2">
        <v>46018</v>
      </c>
      <c r="F2893">
        <f t="shared" si="45"/>
        <v>46</v>
      </c>
      <c r="G2893">
        <v>2.2999999999999998</v>
      </c>
      <c r="H2893" s="4">
        <f>G2893*C2893/$C$3</f>
        <v>8.7956535191947721E-5</v>
      </c>
      <c r="I2893" s="4">
        <f>F2893*C2893/$C$3</f>
        <v>1.7591307038389546E-3</v>
      </c>
    </row>
    <row r="2894" spans="1:9" x14ac:dyDescent="0.3">
      <c r="A2894" t="s">
        <v>9</v>
      </c>
      <c r="B2894" t="s">
        <v>10</v>
      </c>
      <c r="C2894" s="3">
        <v>6857</v>
      </c>
      <c r="D2894" s="2">
        <v>45972</v>
      </c>
      <c r="E2894" s="2">
        <v>46018</v>
      </c>
      <c r="F2894">
        <f t="shared" si="45"/>
        <v>46</v>
      </c>
      <c r="G2894">
        <v>2.2999999999999998</v>
      </c>
      <c r="H2894" s="4">
        <f>G2894*C2894/$C$3</f>
        <v>4.2356169013089604E-4</v>
      </c>
      <c r="I2894" s="4">
        <f>F2894*C2894/$C$3</f>
        <v>8.4712338026179217E-3</v>
      </c>
    </row>
    <row r="2895" spans="1:9" x14ac:dyDescent="0.3">
      <c r="A2895" t="s">
        <v>9</v>
      </c>
      <c r="B2895" t="s">
        <v>10</v>
      </c>
      <c r="C2895" s="3">
        <v>3263.37</v>
      </c>
      <c r="D2895" s="2">
        <v>45972</v>
      </c>
      <c r="E2895" s="2">
        <v>46018</v>
      </c>
      <c r="F2895">
        <f t="shared" si="45"/>
        <v>46</v>
      </c>
      <c r="G2895">
        <v>2.2999999999999998</v>
      </c>
      <c r="H2895" s="4">
        <f>G2895*C2895/$C$3</f>
        <v>2.0158064936888758E-4</v>
      </c>
      <c r="I2895" s="4">
        <f>F2895*C2895/$C$3</f>
        <v>4.031612987377752E-3</v>
      </c>
    </row>
    <row r="2896" spans="1:9" x14ac:dyDescent="0.3">
      <c r="A2896" t="s">
        <v>9</v>
      </c>
      <c r="B2896" t="s">
        <v>10</v>
      </c>
      <c r="C2896">
        <v>258.2</v>
      </c>
      <c r="D2896" s="2">
        <v>45972</v>
      </c>
      <c r="E2896" s="2">
        <v>46018</v>
      </c>
      <c r="F2896">
        <f t="shared" si="45"/>
        <v>46</v>
      </c>
      <c r="G2896">
        <v>2.4</v>
      </c>
      <c r="H2896" s="4">
        <f>G2896*C2896/$C$3</f>
        <v>1.6642637998637611E-5</v>
      </c>
      <c r="I2896" s="4">
        <f>F2896*C2896/$C$3</f>
        <v>3.1898389497388754E-4</v>
      </c>
    </row>
    <row r="2897" spans="1:9" x14ac:dyDescent="0.3">
      <c r="A2897" t="s">
        <v>9</v>
      </c>
      <c r="B2897" t="s">
        <v>10</v>
      </c>
      <c r="C2897">
        <v>288.3</v>
      </c>
      <c r="D2897" s="2">
        <v>45972</v>
      </c>
      <c r="E2897" s="2">
        <v>46018</v>
      </c>
      <c r="F2897">
        <f t="shared" si="45"/>
        <v>46</v>
      </c>
      <c r="G2897">
        <v>2.4</v>
      </c>
      <c r="H2897" s="4">
        <f>G2897*C2897/$C$3</f>
        <v>1.8582775116216979E-5</v>
      </c>
      <c r="I2897" s="4">
        <f>F2897*C2897/$C$3</f>
        <v>3.5616985639415881E-4</v>
      </c>
    </row>
    <row r="2898" spans="1:9" x14ac:dyDescent="0.3">
      <c r="A2898" t="s">
        <v>9</v>
      </c>
      <c r="B2898" t="s">
        <v>10</v>
      </c>
      <c r="C2898" s="3">
        <v>4800</v>
      </c>
      <c r="D2898" s="2">
        <v>45972</v>
      </c>
      <c r="E2898" s="2">
        <v>46018</v>
      </c>
      <c r="F2898">
        <f t="shared" si="45"/>
        <v>46</v>
      </c>
      <c r="G2898">
        <v>2.4</v>
      </c>
      <c r="H2898" s="4">
        <f>G2898*C2898/$C$3</f>
        <v>3.0939063669039717E-4</v>
      </c>
      <c r="I2898" s="4">
        <f>F2898*C2898/$C$3</f>
        <v>5.9299872032326124E-3</v>
      </c>
    </row>
    <row r="2899" spans="1:9" x14ac:dyDescent="0.3">
      <c r="A2899" t="s">
        <v>9</v>
      </c>
      <c r="B2899" t="s">
        <v>10</v>
      </c>
      <c r="C2899" s="3">
        <v>27000</v>
      </c>
      <c r="D2899" s="2">
        <v>45972</v>
      </c>
      <c r="E2899" s="2">
        <v>46018</v>
      </c>
      <c r="F2899">
        <f t="shared" si="45"/>
        <v>46</v>
      </c>
      <c r="G2899">
        <v>2.4</v>
      </c>
      <c r="H2899" s="4">
        <f>G2899*C2899/$C$3</f>
        <v>1.7403223313834839E-3</v>
      </c>
      <c r="I2899" s="4">
        <f>F2899*C2899/$C$3</f>
        <v>3.3356178018183441E-2</v>
      </c>
    </row>
    <row r="2900" spans="1:9" x14ac:dyDescent="0.3">
      <c r="A2900" t="s">
        <v>9</v>
      </c>
      <c r="B2900" t="s">
        <v>10</v>
      </c>
      <c r="C2900" s="3">
        <v>35000</v>
      </c>
      <c r="D2900" s="2">
        <v>45972</v>
      </c>
      <c r="E2900" s="2">
        <v>46018</v>
      </c>
      <c r="F2900">
        <f t="shared" si="45"/>
        <v>46</v>
      </c>
      <c r="G2900">
        <v>2.4</v>
      </c>
      <c r="H2900" s="4">
        <f>G2900*C2900/$C$3</f>
        <v>2.2559733925341459E-3</v>
      </c>
      <c r="I2900" s="4">
        <f>F2900*C2900/$C$3</f>
        <v>4.323949002357113E-2</v>
      </c>
    </row>
    <row r="2901" spans="1:9" x14ac:dyDescent="0.3">
      <c r="A2901" t="s">
        <v>9</v>
      </c>
      <c r="B2901" t="s">
        <v>10</v>
      </c>
      <c r="C2901" s="3">
        <v>32857.14</v>
      </c>
      <c r="D2901" s="2">
        <v>45972</v>
      </c>
      <c r="E2901" s="2">
        <v>46018</v>
      </c>
      <c r="F2901">
        <f t="shared" si="45"/>
        <v>46</v>
      </c>
      <c r="G2901">
        <v>2.35</v>
      </c>
      <c r="H2901" s="4">
        <f>G2901*C2901/$C$3</f>
        <v>2.0737304636631909E-3</v>
      </c>
      <c r="I2901" s="4">
        <f>F2901*C2901/$C$3</f>
        <v>4.0592170778087994E-2</v>
      </c>
    </row>
    <row r="2902" spans="1:9" x14ac:dyDescent="0.3">
      <c r="A2902" t="s">
        <v>9</v>
      </c>
      <c r="B2902" t="s">
        <v>10</v>
      </c>
      <c r="C2902" s="3">
        <v>4790</v>
      </c>
      <c r="D2902" s="2">
        <v>45972</v>
      </c>
      <c r="E2902" s="2">
        <v>46018</v>
      </c>
      <c r="F2902">
        <f t="shared" si="45"/>
        <v>46</v>
      </c>
      <c r="G2902">
        <v>2.35</v>
      </c>
      <c r="H2902" s="4">
        <f>G2902*C2902/$C$3</f>
        <v>3.0231386301262633E-4</v>
      </c>
      <c r="I2902" s="4">
        <f>F2902*C2902/$C$3</f>
        <v>5.9176330632258779E-3</v>
      </c>
    </row>
    <row r="2903" spans="1:9" x14ac:dyDescent="0.3">
      <c r="A2903" t="s">
        <v>9</v>
      </c>
      <c r="B2903" t="s">
        <v>10</v>
      </c>
      <c r="C2903" s="3">
        <v>6750</v>
      </c>
      <c r="D2903" s="2">
        <v>45972</v>
      </c>
      <c r="E2903" s="2">
        <v>46018</v>
      </c>
      <c r="F2903">
        <f t="shared" si="45"/>
        <v>46</v>
      </c>
      <c r="G2903">
        <v>2.4500000000000002</v>
      </c>
      <c r="H2903" s="4">
        <f>G2903*C2903/$C$3</f>
        <v>4.4414476165516E-4</v>
      </c>
      <c r="I2903" s="4">
        <f>F2903*C2903/$C$3</f>
        <v>8.3390445045458603E-3</v>
      </c>
    </row>
    <row r="2904" spans="1:9" x14ac:dyDescent="0.3">
      <c r="A2904" t="s">
        <v>9</v>
      </c>
      <c r="B2904" t="s">
        <v>10</v>
      </c>
      <c r="C2904" s="3">
        <v>2600</v>
      </c>
      <c r="D2904" s="2">
        <v>45972</v>
      </c>
      <c r="E2904" s="2">
        <v>46018</v>
      </c>
      <c r="F2904">
        <f t="shared" si="45"/>
        <v>46</v>
      </c>
      <c r="G2904">
        <v>2.4500000000000002</v>
      </c>
      <c r="H2904" s="4">
        <f>G2904*C2904/$C$3</f>
        <v>1.7107798226717277E-4</v>
      </c>
      <c r="I2904" s="4">
        <f>F2904*C2904/$C$3</f>
        <v>3.2120764017509983E-3</v>
      </c>
    </row>
    <row r="2905" spans="1:9" x14ac:dyDescent="0.3">
      <c r="A2905" t="s">
        <v>9</v>
      </c>
      <c r="B2905" t="s">
        <v>10</v>
      </c>
      <c r="C2905">
        <v>475.72</v>
      </c>
      <c r="D2905" s="2">
        <v>45972</v>
      </c>
      <c r="E2905" s="2">
        <v>46018</v>
      </c>
      <c r="F2905">
        <f t="shared" si="45"/>
        <v>46</v>
      </c>
      <c r="G2905">
        <v>2.4500000000000002</v>
      </c>
      <c r="H2905" s="4">
        <f>G2905*C2905/$C$3</f>
        <v>3.1302006816976697E-5</v>
      </c>
      <c r="I2905" s="4">
        <f>F2905*C2905/$C$3</f>
        <v>5.8771114840037888E-4</v>
      </c>
    </row>
    <row r="2906" spans="1:9" x14ac:dyDescent="0.3">
      <c r="A2906" t="s">
        <v>9</v>
      </c>
      <c r="B2906" t="s">
        <v>10</v>
      </c>
      <c r="C2906">
        <v>378.23</v>
      </c>
      <c r="D2906" s="2">
        <v>45972</v>
      </c>
      <c r="E2906" s="2">
        <v>46018</v>
      </c>
      <c r="F2906">
        <f t="shared" si="45"/>
        <v>46</v>
      </c>
      <c r="G2906">
        <v>2.4500000000000002</v>
      </c>
      <c r="H2906" s="4">
        <f>G2906*C2906/$C$3</f>
        <v>2.4887240474197213E-5</v>
      </c>
      <c r="I2906" s="4">
        <f>F2906*C2906/$C$3</f>
        <v>4.6727063747472317E-4</v>
      </c>
    </row>
    <row r="2907" spans="1:9" x14ac:dyDescent="0.3">
      <c r="A2907" t="s">
        <v>9</v>
      </c>
      <c r="B2907" t="s">
        <v>10</v>
      </c>
      <c r="C2907">
        <v>790.65</v>
      </c>
      <c r="D2907" s="2">
        <v>45972</v>
      </c>
      <c r="E2907" s="2">
        <v>46018</v>
      </c>
      <c r="F2907">
        <f t="shared" si="45"/>
        <v>46</v>
      </c>
      <c r="G2907">
        <v>2.4500000000000002</v>
      </c>
      <c r="H2907" s="4">
        <f>G2907*C2907/$C$3</f>
        <v>5.202415641520774E-5</v>
      </c>
      <c r="I2907" s="4">
        <f>F2907*C2907/$C$3</f>
        <v>9.7678007963247185E-4</v>
      </c>
    </row>
    <row r="2908" spans="1:9" x14ac:dyDescent="0.3">
      <c r="A2908" t="s">
        <v>9</v>
      </c>
      <c r="B2908" t="s">
        <v>10</v>
      </c>
      <c r="C2908" s="3">
        <v>2944.65</v>
      </c>
      <c r="D2908" s="2">
        <v>45972</v>
      </c>
      <c r="E2908" s="2">
        <v>46018</v>
      </c>
      <c r="F2908">
        <f t="shared" si="45"/>
        <v>46</v>
      </c>
      <c r="G2908">
        <v>2.4500000000000002</v>
      </c>
      <c r="H2908" s="4">
        <f>G2908*C2908/$C$3</f>
        <v>1.9375568480116547E-4</v>
      </c>
      <c r="I2908" s="4">
        <f>F2908*C2908/$C$3</f>
        <v>3.6378618370831064E-3</v>
      </c>
    </row>
    <row r="2909" spans="1:9" x14ac:dyDescent="0.3">
      <c r="A2909" t="s">
        <v>9</v>
      </c>
      <c r="B2909" t="s">
        <v>10</v>
      </c>
      <c r="C2909">
        <v>440.24</v>
      </c>
      <c r="D2909" s="2">
        <v>45972</v>
      </c>
      <c r="E2909" s="2">
        <v>46018</v>
      </c>
      <c r="F2909">
        <f t="shared" si="45"/>
        <v>46</v>
      </c>
      <c r="G2909">
        <v>2.4500000000000002</v>
      </c>
      <c r="H2909" s="4">
        <f>G2909*C2909/$C$3</f>
        <v>2.8967450351269283E-5</v>
      </c>
      <c r="I2909" s="4">
        <f>F2909*C2909/$C$3</f>
        <v>5.4387865965648441E-4</v>
      </c>
    </row>
    <row r="2910" spans="1:9" x14ac:dyDescent="0.3">
      <c r="A2910" t="s">
        <v>9</v>
      </c>
      <c r="B2910" t="s">
        <v>10</v>
      </c>
      <c r="C2910">
        <v>552.35</v>
      </c>
      <c r="D2910" s="2">
        <v>45972</v>
      </c>
      <c r="E2910" s="2">
        <v>46018</v>
      </c>
      <c r="F2910">
        <f t="shared" si="45"/>
        <v>46</v>
      </c>
      <c r="G2910">
        <v>2.4500000000000002</v>
      </c>
      <c r="H2910" s="4">
        <f>G2910*C2910/$C$3</f>
        <v>3.6344201348181871E-5</v>
      </c>
      <c r="I2910" s="4">
        <f>F2910*C2910/$C$3</f>
        <v>6.8238092327198622E-4</v>
      </c>
    </row>
    <row r="2911" spans="1:9" x14ac:dyDescent="0.3">
      <c r="A2911" t="s">
        <v>9</v>
      </c>
      <c r="B2911" t="s">
        <v>10</v>
      </c>
      <c r="C2911">
        <v>487.81</v>
      </c>
      <c r="D2911" s="2">
        <v>45972</v>
      </c>
      <c r="E2911" s="2">
        <v>46018</v>
      </c>
      <c r="F2911">
        <f t="shared" si="45"/>
        <v>46</v>
      </c>
      <c r="G2911">
        <v>2.4500000000000002</v>
      </c>
      <c r="H2911" s="4">
        <f>G2911*C2911/$C$3</f>
        <v>3.2097519434519053E-5</v>
      </c>
      <c r="I2911" s="4">
        <f>F2911*C2911/$C$3</f>
        <v>6.0264730366852088E-4</v>
      </c>
    </row>
    <row r="2912" spans="1:9" x14ac:dyDescent="0.3">
      <c r="A2912" t="s">
        <v>9</v>
      </c>
      <c r="B2912" t="s">
        <v>10</v>
      </c>
      <c r="C2912">
        <v>670.31</v>
      </c>
      <c r="D2912" s="2">
        <v>45972</v>
      </c>
      <c r="E2912" s="2">
        <v>46018</v>
      </c>
      <c r="F2912">
        <f t="shared" si="45"/>
        <v>46</v>
      </c>
      <c r="G2912">
        <v>2.4500000000000002</v>
      </c>
      <c r="H2912" s="4">
        <f>G2912*C2912/$C$3</f>
        <v>4.4105877805195596E-5</v>
      </c>
      <c r="I2912" s="4">
        <f>F2912*C2912/$C$3</f>
        <v>8.2811035879142752E-4</v>
      </c>
    </row>
    <row r="2913" spans="1:9" x14ac:dyDescent="0.3">
      <c r="A2913" t="s">
        <v>9</v>
      </c>
      <c r="B2913" t="s">
        <v>10</v>
      </c>
      <c r="C2913" s="3">
        <v>2222.2199999999998</v>
      </c>
      <c r="D2913" s="2">
        <v>45972</v>
      </c>
      <c r="E2913" s="2">
        <v>46018</v>
      </c>
      <c r="F2913">
        <f t="shared" si="45"/>
        <v>46</v>
      </c>
      <c r="G2913">
        <v>2.4500000000000002</v>
      </c>
      <c r="H2913" s="4">
        <f>G2913*C2913/$C$3</f>
        <v>1.4622035144375254E-4</v>
      </c>
      <c r="I2913" s="4">
        <f>F2913*C2913/$C$3</f>
        <v>2.7453617005765781E-3</v>
      </c>
    </row>
    <row r="2914" spans="1:9" x14ac:dyDescent="0.3">
      <c r="A2914" t="s">
        <v>9</v>
      </c>
      <c r="B2914" t="s">
        <v>10</v>
      </c>
      <c r="C2914">
        <v>518.28</v>
      </c>
      <c r="D2914" s="2">
        <v>45972</v>
      </c>
      <c r="E2914" s="2">
        <v>46018</v>
      </c>
      <c r="F2914">
        <f t="shared" si="45"/>
        <v>46</v>
      </c>
      <c r="G2914">
        <v>2.4500000000000002</v>
      </c>
      <c r="H2914" s="4">
        <f>G2914*C2914/$C$3</f>
        <v>3.4102421788242421E-5</v>
      </c>
      <c r="I2914" s="4">
        <f>F2914*C2914/$C$3</f>
        <v>6.402903682690412E-4</v>
      </c>
    </row>
    <row r="2915" spans="1:9" x14ac:dyDescent="0.3">
      <c r="A2915" t="s">
        <v>9</v>
      </c>
      <c r="B2915" t="s">
        <v>10</v>
      </c>
      <c r="C2915">
        <v>323.08999999999997</v>
      </c>
      <c r="D2915" s="2">
        <v>45972</v>
      </c>
      <c r="E2915" s="2">
        <v>46018</v>
      </c>
      <c r="F2915">
        <f t="shared" si="45"/>
        <v>46</v>
      </c>
      <c r="G2915">
        <v>2.4500000000000002</v>
      </c>
      <c r="H2915" s="4">
        <f>G2915*C2915/$C$3</f>
        <v>2.1259071265654169E-5</v>
      </c>
      <c r="I2915" s="4">
        <f>F2915*C2915/$C$3</f>
        <v>3.9914990947758846E-4</v>
      </c>
    </row>
    <row r="2916" spans="1:9" x14ac:dyDescent="0.3">
      <c r="A2916" t="s">
        <v>9</v>
      </c>
      <c r="B2916" t="s">
        <v>10</v>
      </c>
      <c r="C2916">
        <v>317.5</v>
      </c>
      <c r="D2916" s="2">
        <v>45972</v>
      </c>
      <c r="E2916" s="2">
        <v>46018</v>
      </c>
      <c r="F2916">
        <f t="shared" si="45"/>
        <v>46</v>
      </c>
      <c r="G2916">
        <v>2.4500000000000002</v>
      </c>
      <c r="H2916" s="4">
        <f>G2916*C2916/$C$3</f>
        <v>2.0891253603779748E-5</v>
      </c>
      <c r="I2916" s="4">
        <f>F2916*C2916/$C$3</f>
        <v>3.9224394521382384E-4</v>
      </c>
    </row>
    <row r="2917" spans="1:9" x14ac:dyDescent="0.3">
      <c r="A2917" t="s">
        <v>9</v>
      </c>
      <c r="B2917" t="s">
        <v>10</v>
      </c>
      <c r="C2917">
        <v>741.3</v>
      </c>
      <c r="D2917" s="2">
        <v>45972</v>
      </c>
      <c r="E2917" s="2">
        <v>46018</v>
      </c>
      <c r="F2917">
        <f t="shared" si="45"/>
        <v>46</v>
      </c>
      <c r="G2917">
        <v>2.4500000000000002</v>
      </c>
      <c r="H2917" s="4">
        <f>G2917*C2917/$C$3</f>
        <v>4.8776964713328904E-5</v>
      </c>
      <c r="I2917" s="4">
        <f>F2917*C2917/$C$3</f>
        <v>9.1581239869923639E-4</v>
      </c>
    </row>
    <row r="2918" spans="1:9" x14ac:dyDescent="0.3">
      <c r="A2918" t="s">
        <v>9</v>
      </c>
      <c r="B2918" t="s">
        <v>10</v>
      </c>
      <c r="C2918">
        <v>869.61</v>
      </c>
      <c r="D2918" s="2">
        <v>45972</v>
      </c>
      <c r="E2918" s="2">
        <v>46018</v>
      </c>
      <c r="F2918">
        <f t="shared" si="45"/>
        <v>46</v>
      </c>
      <c r="G2918">
        <v>2.4500000000000002</v>
      </c>
      <c r="H2918" s="4">
        <f>G2918*C2918/$C$3</f>
        <v>5.7219663138213879E-5</v>
      </c>
      <c r="I2918" s="4">
        <f>F2918*C2918/$C$3</f>
        <v>1.0743283691256483E-3</v>
      </c>
    </row>
    <row r="2919" spans="1:9" x14ac:dyDescent="0.3">
      <c r="A2919" t="s">
        <v>9</v>
      </c>
      <c r="B2919" t="s">
        <v>10</v>
      </c>
      <c r="C2919">
        <v>506.77</v>
      </c>
      <c r="D2919" s="2">
        <v>45972</v>
      </c>
      <c r="E2919" s="2">
        <v>46018</v>
      </c>
      <c r="F2919">
        <f t="shared" si="45"/>
        <v>46</v>
      </c>
      <c r="G2919">
        <v>2.4500000000000002</v>
      </c>
      <c r="H2919" s="4">
        <f>G2919*C2919/$C$3</f>
        <v>3.3345072720590434E-5</v>
      </c>
      <c r="I2919" s="4">
        <f>F2919*C2919/$C$3</f>
        <v>6.2607075312128967E-4</v>
      </c>
    </row>
    <row r="2920" spans="1:9" x14ac:dyDescent="0.3">
      <c r="A2920" t="s">
        <v>9</v>
      </c>
      <c r="B2920" t="s">
        <v>10</v>
      </c>
      <c r="C2920">
        <v>656.77</v>
      </c>
      <c r="D2920" s="2">
        <v>45972</v>
      </c>
      <c r="E2920" s="2">
        <v>46018</v>
      </c>
      <c r="F2920">
        <f t="shared" si="45"/>
        <v>46</v>
      </c>
      <c r="G2920">
        <v>2.4500000000000002</v>
      </c>
      <c r="H2920" s="4">
        <f>G2920*C2920/$C$3</f>
        <v>4.3214956312927322E-5</v>
      </c>
      <c r="I2920" s="4">
        <f>F2920*C2920/$C$3</f>
        <v>8.1138285322230881E-4</v>
      </c>
    </row>
    <row r="2921" spans="1:9" x14ac:dyDescent="0.3">
      <c r="A2921" t="s">
        <v>9</v>
      </c>
      <c r="B2921" t="s">
        <v>10</v>
      </c>
      <c r="C2921">
        <v>450.3</v>
      </c>
      <c r="D2921" s="2">
        <v>45972</v>
      </c>
      <c r="E2921" s="2">
        <v>46018</v>
      </c>
      <c r="F2921">
        <f t="shared" si="45"/>
        <v>46</v>
      </c>
      <c r="G2921">
        <v>2.4500000000000002</v>
      </c>
      <c r="H2921" s="4">
        <f>G2921*C2921/$C$3</f>
        <v>2.9629390544195342E-5</v>
      </c>
      <c r="I2921" s="4">
        <f>F2921*C2921/$C$3</f>
        <v>5.5630692450325944E-4</v>
      </c>
    </row>
    <row r="2922" spans="1:9" x14ac:dyDescent="0.3">
      <c r="A2922" t="s">
        <v>9</v>
      </c>
      <c r="B2922" t="s">
        <v>10</v>
      </c>
      <c r="C2922">
        <v>433</v>
      </c>
      <c r="D2922" s="2">
        <v>45972</v>
      </c>
      <c r="E2922" s="2">
        <v>46019</v>
      </c>
      <c r="F2922">
        <f t="shared" si="45"/>
        <v>47</v>
      </c>
      <c r="G2922">
        <v>2.2999999999999998</v>
      </c>
      <c r="H2922" s="4">
        <f>G2922*C2922/$C$3</f>
        <v>2.6746713114580428E-5</v>
      </c>
      <c r="I2922" s="4">
        <f>F2922*C2922/$C$3</f>
        <v>5.4656326799360009E-4</v>
      </c>
    </row>
    <row r="2923" spans="1:9" x14ac:dyDescent="0.3">
      <c r="A2923" t="s">
        <v>9</v>
      </c>
      <c r="B2923" t="s">
        <v>10</v>
      </c>
      <c r="C2923">
        <v>265</v>
      </c>
      <c r="D2923" s="2">
        <v>45972</v>
      </c>
      <c r="E2923" s="2">
        <v>46019</v>
      </c>
      <c r="F2923">
        <f t="shared" si="45"/>
        <v>47</v>
      </c>
      <c r="G2923">
        <v>2.2999999999999998</v>
      </c>
      <c r="H2923" s="4">
        <f>G2923*C2923/$C$3</f>
        <v>1.6369235508923356E-5</v>
      </c>
      <c r="I2923" s="4">
        <f>F2923*C2923/$C$3</f>
        <v>3.3450176909539031E-4</v>
      </c>
    </row>
    <row r="2924" spans="1:9" x14ac:dyDescent="0.3">
      <c r="A2924" t="s">
        <v>9</v>
      </c>
      <c r="B2924" t="s">
        <v>10</v>
      </c>
      <c r="C2924">
        <v>337.5</v>
      </c>
      <c r="D2924" s="2">
        <v>45972</v>
      </c>
      <c r="E2924" s="2">
        <v>46019</v>
      </c>
      <c r="F2924">
        <f t="shared" si="45"/>
        <v>47</v>
      </c>
      <c r="G2924">
        <v>2.4</v>
      </c>
      <c r="H2924" s="4">
        <f>G2924*C2924/$C$3</f>
        <v>2.1754029142293551E-5</v>
      </c>
      <c r="I2924" s="4">
        <f>F2924*C2924/$C$3</f>
        <v>4.26016404036582E-4</v>
      </c>
    </row>
    <row r="2925" spans="1:9" x14ac:dyDescent="0.3">
      <c r="A2925" t="s">
        <v>9</v>
      </c>
      <c r="B2925" t="s">
        <v>10</v>
      </c>
      <c r="C2925" s="3">
        <v>9523.44</v>
      </c>
      <c r="D2925" s="2">
        <v>45972</v>
      </c>
      <c r="E2925" s="2">
        <v>46019</v>
      </c>
      <c r="F2925">
        <f t="shared" si="45"/>
        <v>47</v>
      </c>
      <c r="G2925">
        <v>2.4</v>
      </c>
      <c r="H2925" s="4">
        <f>G2925*C2925/$C$3</f>
        <v>6.1384649272558248E-4</v>
      </c>
      <c r="I2925" s="4">
        <f>F2925*C2925/$C$3</f>
        <v>1.2021160482542658E-2</v>
      </c>
    </row>
    <row r="2926" spans="1:9" x14ac:dyDescent="0.3">
      <c r="A2926" t="s">
        <v>9</v>
      </c>
      <c r="B2926" t="s">
        <v>10</v>
      </c>
      <c r="C2926" s="3">
        <v>4600</v>
      </c>
      <c r="D2926" s="2">
        <v>45972</v>
      </c>
      <c r="E2926" s="2">
        <v>46019</v>
      </c>
      <c r="F2926">
        <f t="shared" si="45"/>
        <v>47</v>
      </c>
      <c r="G2926">
        <v>2.5</v>
      </c>
      <c r="H2926" s="4">
        <f>G2926*C2926/$C$3</f>
        <v>3.0885350016836521E-4</v>
      </c>
      <c r="I2926" s="4">
        <f>F2926*C2926/$C$3</f>
        <v>5.8064458031652664E-3</v>
      </c>
    </row>
    <row r="2927" spans="1:9" x14ac:dyDescent="0.3">
      <c r="A2927" t="s">
        <v>9</v>
      </c>
      <c r="B2927" t="s">
        <v>10</v>
      </c>
      <c r="C2927" s="3">
        <v>4000</v>
      </c>
      <c r="D2927" s="2">
        <v>45972</v>
      </c>
      <c r="E2927" s="2">
        <v>46019</v>
      </c>
      <c r="F2927">
        <f t="shared" si="45"/>
        <v>47</v>
      </c>
      <c r="G2927">
        <v>2.5</v>
      </c>
      <c r="H2927" s="4">
        <f>G2927*C2927/$C$3</f>
        <v>2.6856826101596975E-4</v>
      </c>
      <c r="I2927" s="4">
        <f>F2927*C2927/$C$3</f>
        <v>5.0490833071002317E-3</v>
      </c>
    </row>
    <row r="2928" spans="1:9" x14ac:dyDescent="0.3">
      <c r="A2928" t="s">
        <v>9</v>
      </c>
      <c r="B2928" t="s">
        <v>10</v>
      </c>
      <c r="C2928" s="3">
        <v>6000</v>
      </c>
      <c r="D2928" s="2">
        <v>45972</v>
      </c>
      <c r="E2928" s="2">
        <v>46019</v>
      </c>
      <c r="F2928">
        <f t="shared" si="45"/>
        <v>47</v>
      </c>
      <c r="G2928">
        <v>2.4500000000000002</v>
      </c>
      <c r="H2928" s="4">
        <f>G2928*C2928/$C$3</f>
        <v>3.9479534369347557E-4</v>
      </c>
      <c r="I2928" s="4">
        <f>F2928*C2928/$C$3</f>
        <v>7.5736249606503468E-3</v>
      </c>
    </row>
    <row r="2929" spans="1:9" x14ac:dyDescent="0.3">
      <c r="A2929" t="s">
        <v>9</v>
      </c>
      <c r="B2929" t="s">
        <v>10</v>
      </c>
      <c r="C2929" s="3">
        <v>5325</v>
      </c>
      <c r="D2929" s="2">
        <v>45972</v>
      </c>
      <c r="E2929" s="2">
        <v>46019</v>
      </c>
      <c r="F2929">
        <f t="shared" si="45"/>
        <v>47</v>
      </c>
      <c r="G2929">
        <v>2.4500000000000002</v>
      </c>
      <c r="H2929" s="4">
        <f>G2929*C2929/$C$3</f>
        <v>3.5038086752795959E-4</v>
      </c>
      <c r="I2929" s="4">
        <f>F2929*C2929/$C$3</f>
        <v>6.7215921525771829E-3</v>
      </c>
    </row>
    <row r="2930" spans="1:9" x14ac:dyDescent="0.3">
      <c r="A2930" t="s">
        <v>9</v>
      </c>
      <c r="B2930" t="s">
        <v>10</v>
      </c>
      <c r="C2930" s="3">
        <v>13600</v>
      </c>
      <c r="D2930" s="2">
        <v>45972</v>
      </c>
      <c r="E2930" s="2">
        <v>46019</v>
      </c>
      <c r="F2930">
        <f t="shared" si="45"/>
        <v>47</v>
      </c>
      <c r="G2930">
        <v>2.4500000000000002</v>
      </c>
      <c r="H2930" s="4">
        <f>G2930*C2930/$C$3</f>
        <v>8.948694457052112E-4</v>
      </c>
      <c r="I2930" s="4">
        <f>F2930*C2930/$C$3</f>
        <v>1.7166883244140788E-2</v>
      </c>
    </row>
    <row r="2931" spans="1:9" x14ac:dyDescent="0.3">
      <c r="A2931" t="s">
        <v>9</v>
      </c>
      <c r="B2931" t="s">
        <v>10</v>
      </c>
      <c r="C2931" s="3">
        <v>5200</v>
      </c>
      <c r="D2931" s="2">
        <v>45972</v>
      </c>
      <c r="E2931" s="2">
        <v>46019</v>
      </c>
      <c r="F2931">
        <f t="shared" si="45"/>
        <v>47</v>
      </c>
      <c r="G2931">
        <v>2.4500000000000002</v>
      </c>
      <c r="H2931" s="4">
        <f>G2931*C2931/$C$3</f>
        <v>3.4215596453434553E-4</v>
      </c>
      <c r="I2931" s="4">
        <f>F2931*C2931/$C$3</f>
        <v>6.5638082992303011E-3</v>
      </c>
    </row>
    <row r="2932" spans="1:9" x14ac:dyDescent="0.3">
      <c r="A2932" t="s">
        <v>9</v>
      </c>
      <c r="B2932" t="s">
        <v>10</v>
      </c>
      <c r="C2932" s="3">
        <v>10100</v>
      </c>
      <c r="D2932" s="2">
        <v>45972</v>
      </c>
      <c r="E2932" s="2">
        <v>46019</v>
      </c>
      <c r="F2932">
        <f t="shared" si="45"/>
        <v>47</v>
      </c>
      <c r="G2932">
        <v>2.4500000000000002</v>
      </c>
      <c r="H2932" s="4">
        <f>G2932*C2932/$C$3</f>
        <v>6.6457216188401714E-4</v>
      </c>
      <c r="I2932" s="4">
        <f>F2932*C2932/$C$3</f>
        <v>1.2748935350428084E-2</v>
      </c>
    </row>
    <row r="2933" spans="1:9" x14ac:dyDescent="0.3">
      <c r="A2933" t="s">
        <v>9</v>
      </c>
      <c r="B2933" t="s">
        <v>10</v>
      </c>
      <c r="C2933" s="3">
        <v>4500</v>
      </c>
      <c r="D2933" s="2">
        <v>45972</v>
      </c>
      <c r="E2933" s="2">
        <v>46019</v>
      </c>
      <c r="F2933">
        <f t="shared" si="45"/>
        <v>47</v>
      </c>
      <c r="G2933">
        <v>2.4500000000000002</v>
      </c>
      <c r="H2933" s="4">
        <f>G2933*C2933/$C$3</f>
        <v>2.9609650777010665E-4</v>
      </c>
      <c r="I2933" s="4">
        <f>F2933*C2933/$C$3</f>
        <v>5.6802187204877605E-3</v>
      </c>
    </row>
    <row r="2934" spans="1:9" x14ac:dyDescent="0.3">
      <c r="A2934" t="s">
        <v>9</v>
      </c>
      <c r="B2934" t="s">
        <v>10</v>
      </c>
      <c r="C2934" s="3">
        <v>3216.66</v>
      </c>
      <c r="D2934" s="2">
        <v>45972</v>
      </c>
      <c r="E2934" s="2">
        <v>46019</v>
      </c>
      <c r="F2934">
        <f t="shared" si="45"/>
        <v>47</v>
      </c>
      <c r="G2934">
        <v>2.4500000000000002</v>
      </c>
      <c r="H2934" s="4">
        <f>G2934*C2934/$C$3</f>
        <v>2.1165373170750916E-4</v>
      </c>
      <c r="I2934" s="4">
        <f>F2934*C2934/$C$3</f>
        <v>4.0602960776542569E-3</v>
      </c>
    </row>
    <row r="2935" spans="1:9" x14ac:dyDescent="0.3">
      <c r="A2935" t="s">
        <v>9</v>
      </c>
      <c r="B2935" t="s">
        <v>10</v>
      </c>
      <c r="C2935">
        <v>619.9</v>
      </c>
      <c r="D2935" s="2">
        <v>45972</v>
      </c>
      <c r="E2935" s="2">
        <v>46019</v>
      </c>
      <c r="F2935">
        <f t="shared" si="45"/>
        <v>47</v>
      </c>
      <c r="G2935">
        <v>2.4500000000000002</v>
      </c>
      <c r="H2935" s="4">
        <f>G2935*C2935/$C$3</f>
        <v>4.0788938925930918E-5</v>
      </c>
      <c r="I2935" s="4">
        <f>F2935*C2935/$C$3</f>
        <v>7.8248168551785832E-4</v>
      </c>
    </row>
    <row r="2936" spans="1:9" x14ac:dyDescent="0.3">
      <c r="A2936" t="s">
        <v>9</v>
      </c>
      <c r="B2936" t="s">
        <v>10</v>
      </c>
      <c r="C2936">
        <v>860.97</v>
      </c>
      <c r="D2936" s="2">
        <v>45972</v>
      </c>
      <c r="E2936" s="2">
        <v>46019</v>
      </c>
      <c r="F2936">
        <f t="shared" si="45"/>
        <v>47</v>
      </c>
      <c r="G2936">
        <v>2.4500000000000002</v>
      </c>
      <c r="H2936" s="4">
        <f>G2936*C2936/$C$3</f>
        <v>5.6651157843295282E-5</v>
      </c>
      <c r="I2936" s="4">
        <f>F2936*C2936/$C$3</f>
        <v>1.0867773137285216E-3</v>
      </c>
    </row>
    <row r="2937" spans="1:9" x14ac:dyDescent="0.3">
      <c r="A2937" t="s">
        <v>9</v>
      </c>
      <c r="B2937" t="s">
        <v>10</v>
      </c>
      <c r="C2937">
        <v>520.26</v>
      </c>
      <c r="D2937" s="2">
        <v>45972</v>
      </c>
      <c r="E2937" s="2">
        <v>46019</v>
      </c>
      <c r="F2937">
        <f t="shared" si="45"/>
        <v>47</v>
      </c>
      <c r="G2937">
        <v>2.4500000000000002</v>
      </c>
      <c r="H2937" s="4">
        <f>G2937*C2937/$C$3</f>
        <v>3.4232704251661267E-5</v>
      </c>
      <c r="I2937" s="4">
        <f>F2937*C2937/$C$3</f>
        <v>6.567090203379916E-4</v>
      </c>
    </row>
    <row r="2938" spans="1:9" x14ac:dyDescent="0.3">
      <c r="A2938" t="s">
        <v>9</v>
      </c>
      <c r="B2938" t="s">
        <v>10</v>
      </c>
      <c r="C2938">
        <v>475.36</v>
      </c>
      <c r="D2938" s="2">
        <v>45972</v>
      </c>
      <c r="E2938" s="2">
        <v>46019</v>
      </c>
      <c r="F2938">
        <f t="shared" si="45"/>
        <v>47</v>
      </c>
      <c r="G2938">
        <v>2.4500000000000002</v>
      </c>
      <c r="H2938" s="4">
        <f>G2938*C2938/$C$3</f>
        <v>3.1278319096355087E-5</v>
      </c>
      <c r="I2938" s="4">
        <f>F2938*C2938/$C$3</f>
        <v>6.0003306021579159E-4</v>
      </c>
    </row>
    <row r="2939" spans="1:9" x14ac:dyDescent="0.3">
      <c r="A2939" t="s">
        <v>9</v>
      </c>
      <c r="B2939" t="s">
        <v>10</v>
      </c>
      <c r="C2939" s="3">
        <v>1232.6400000000001</v>
      </c>
      <c r="D2939" s="2">
        <v>45972</v>
      </c>
      <c r="E2939" s="2">
        <v>46019</v>
      </c>
      <c r="F2939">
        <f t="shared" si="45"/>
        <v>47</v>
      </c>
      <c r="G2939">
        <v>2.4500000000000002</v>
      </c>
      <c r="H2939" s="4">
        <f>G2939*C2939/$C$3</f>
        <v>8.1106755408387623E-5</v>
      </c>
      <c r="I2939" s="4">
        <f>F2939*C2939/$C$3</f>
        <v>1.5559255119160073E-3</v>
      </c>
    </row>
    <row r="2940" spans="1:9" x14ac:dyDescent="0.3">
      <c r="A2940" t="s">
        <v>9</v>
      </c>
      <c r="B2940" t="s">
        <v>10</v>
      </c>
      <c r="C2940">
        <v>673.61</v>
      </c>
      <c r="D2940" s="2">
        <v>45972</v>
      </c>
      <c r="E2940" s="2">
        <v>46019</v>
      </c>
      <c r="F2940">
        <f t="shared" si="45"/>
        <v>47</v>
      </c>
      <c r="G2940">
        <v>2.4500000000000002</v>
      </c>
      <c r="H2940" s="4">
        <f>G2940*C2940/$C$3</f>
        <v>4.4323015244227012E-5</v>
      </c>
      <c r="I2940" s="4">
        <f>F2940*C2940/$C$3</f>
        <v>8.5027825162394672E-4</v>
      </c>
    </row>
    <row r="2941" spans="1:9" x14ac:dyDescent="0.3">
      <c r="A2941" t="s">
        <v>9</v>
      </c>
      <c r="B2941" t="s">
        <v>10</v>
      </c>
      <c r="C2941">
        <v>413.95</v>
      </c>
      <c r="D2941" s="2">
        <v>45972</v>
      </c>
      <c r="E2941" s="2">
        <v>46019</v>
      </c>
      <c r="F2941">
        <f t="shared" si="45"/>
        <v>47</v>
      </c>
      <c r="G2941">
        <v>2.4500000000000002</v>
      </c>
      <c r="H2941" s="4">
        <f>G2941*C2941/$C$3</f>
        <v>2.7237588753652368E-5</v>
      </c>
      <c r="I2941" s="4">
        <f>F2941*C2941/$C$3</f>
        <v>5.225170087435351E-4</v>
      </c>
    </row>
    <row r="2942" spans="1:9" x14ac:dyDescent="0.3">
      <c r="A2942" t="s">
        <v>9</v>
      </c>
      <c r="B2942" t="s">
        <v>10</v>
      </c>
      <c r="C2942" s="3">
        <v>1500</v>
      </c>
      <c r="D2942" s="2">
        <v>45972</v>
      </c>
      <c r="E2942" s="2">
        <v>46019</v>
      </c>
      <c r="F2942">
        <f t="shared" si="45"/>
        <v>47</v>
      </c>
      <c r="G2942">
        <v>2.4500000000000002</v>
      </c>
      <c r="H2942" s="4">
        <f>G2942*C2942/$C$3</f>
        <v>9.8698835923368892E-5</v>
      </c>
      <c r="I2942" s="4">
        <f>F2942*C2942/$C$3</f>
        <v>1.8934062401625867E-3</v>
      </c>
    </row>
    <row r="2943" spans="1:9" x14ac:dyDescent="0.3">
      <c r="A2943" t="s">
        <v>9</v>
      </c>
      <c r="B2943" t="s">
        <v>10</v>
      </c>
      <c r="C2943" s="3">
        <v>2535.85</v>
      </c>
      <c r="D2943" s="2">
        <v>45972</v>
      </c>
      <c r="E2943" s="2">
        <v>46019</v>
      </c>
      <c r="F2943">
        <f t="shared" si="45"/>
        <v>47</v>
      </c>
      <c r="G2943">
        <v>2.4500000000000002</v>
      </c>
      <c r="H2943" s="4">
        <f>G2943*C2943/$C$3</f>
        <v>1.6685696205085001E-4</v>
      </c>
      <c r="I2943" s="4">
        <f>F2943*C2943/$C$3</f>
        <v>3.2009294760775302E-3</v>
      </c>
    </row>
    <row r="2944" spans="1:9" x14ac:dyDescent="0.3">
      <c r="A2944" t="s">
        <v>9</v>
      </c>
      <c r="B2944" t="s">
        <v>10</v>
      </c>
      <c r="C2944">
        <v>621.9</v>
      </c>
      <c r="D2944" s="2">
        <v>45972</v>
      </c>
      <c r="E2944" s="2">
        <v>46019</v>
      </c>
      <c r="F2944">
        <f t="shared" si="45"/>
        <v>47</v>
      </c>
      <c r="G2944">
        <v>2.4500000000000002</v>
      </c>
      <c r="H2944" s="4">
        <f>G2944*C2944/$C$3</f>
        <v>4.0920537373828738E-5</v>
      </c>
      <c r="I2944" s="4">
        <f>F2944*C2944/$C$3</f>
        <v>7.8500622717140841E-4</v>
      </c>
    </row>
    <row r="2945" spans="1:9" x14ac:dyDescent="0.3">
      <c r="A2945" t="s">
        <v>9</v>
      </c>
      <c r="B2945" t="s">
        <v>10</v>
      </c>
      <c r="C2945" s="3">
        <v>10000</v>
      </c>
      <c r="D2945" s="2">
        <v>45972</v>
      </c>
      <c r="E2945" s="2">
        <v>46020</v>
      </c>
      <c r="F2945">
        <f t="shared" si="45"/>
        <v>48</v>
      </c>
      <c r="G2945">
        <v>2.2999999999999998</v>
      </c>
      <c r="H2945" s="4">
        <f>G2945*C2945/$C$3</f>
        <v>6.1770700033673043E-4</v>
      </c>
      <c r="I2945" s="4">
        <f>F2945*C2945/$C$3</f>
        <v>1.2891276528766548E-2</v>
      </c>
    </row>
    <row r="2946" spans="1:9" x14ac:dyDescent="0.3">
      <c r="A2946" t="s">
        <v>9</v>
      </c>
      <c r="B2946" t="s">
        <v>10</v>
      </c>
      <c r="C2946" s="3">
        <v>3498.67</v>
      </c>
      <c r="D2946" s="2">
        <v>45972</v>
      </c>
      <c r="E2946" s="2">
        <v>46020</v>
      </c>
      <c r="F2946">
        <f t="shared" si="45"/>
        <v>48</v>
      </c>
      <c r="G2946">
        <v>2.2999999999999998</v>
      </c>
      <c r="H2946" s="4">
        <f>G2946*C2946/$C$3</f>
        <v>2.1611529508681085E-4</v>
      </c>
      <c r="I2946" s="4">
        <f>F2946*C2946/$C$3</f>
        <v>4.5102322452899657E-3</v>
      </c>
    </row>
    <row r="2947" spans="1:9" x14ac:dyDescent="0.3">
      <c r="A2947" t="s">
        <v>9</v>
      </c>
      <c r="B2947" t="s">
        <v>10</v>
      </c>
      <c r="C2947" s="3">
        <v>1164</v>
      </c>
      <c r="D2947" s="2">
        <v>45972</v>
      </c>
      <c r="E2947" s="2">
        <v>46020</v>
      </c>
      <c r="F2947">
        <f t="shared" si="45"/>
        <v>48</v>
      </c>
      <c r="G2947">
        <v>2.2999999999999998</v>
      </c>
      <c r="H2947" s="4">
        <f>G2947*C2947/$C$3</f>
        <v>7.1901094839195418E-5</v>
      </c>
      <c r="I2947" s="4">
        <f>F2947*C2947/$C$3</f>
        <v>1.5005445879484262E-3</v>
      </c>
    </row>
    <row r="2948" spans="1:9" x14ac:dyDescent="0.3">
      <c r="A2948" t="s">
        <v>9</v>
      </c>
      <c r="B2948" t="s">
        <v>10</v>
      </c>
      <c r="C2948">
        <v>471.43</v>
      </c>
      <c r="D2948" s="2">
        <v>45972</v>
      </c>
      <c r="E2948" s="2">
        <v>46020</v>
      </c>
      <c r="F2948">
        <f t="shared" si="45"/>
        <v>48</v>
      </c>
      <c r="G2948">
        <v>2.4</v>
      </c>
      <c r="H2948" s="4">
        <f>G2948*C2948/$C$3</f>
        <v>3.0386672469782069E-5</v>
      </c>
      <c r="I2948" s="4">
        <f>F2948*C2948/$C$3</f>
        <v>6.0773344939564142E-4</v>
      </c>
    </row>
    <row r="2949" spans="1:9" x14ac:dyDescent="0.3">
      <c r="A2949" t="s">
        <v>9</v>
      </c>
      <c r="B2949" t="s">
        <v>10</v>
      </c>
      <c r="C2949" s="3">
        <v>3676</v>
      </c>
      <c r="D2949" s="2">
        <v>45972</v>
      </c>
      <c r="E2949" s="2">
        <v>46020</v>
      </c>
      <c r="F2949">
        <f t="shared" si="45"/>
        <v>48</v>
      </c>
      <c r="G2949">
        <v>2.4</v>
      </c>
      <c r="H2949" s="4">
        <f>G2949*C2949/$C$3</f>
        <v>2.3694166259872915E-4</v>
      </c>
      <c r="I2949" s="4">
        <f>F2949*C2949/$C$3</f>
        <v>4.7388332519745831E-3</v>
      </c>
    </row>
    <row r="2950" spans="1:9" x14ac:dyDescent="0.3">
      <c r="A2950" t="s">
        <v>9</v>
      </c>
      <c r="B2950" t="s">
        <v>10</v>
      </c>
      <c r="C2950">
        <v>824.9</v>
      </c>
      <c r="D2950" s="2">
        <v>45972</v>
      </c>
      <c r="E2950" s="2">
        <v>46020</v>
      </c>
      <c r="F2950">
        <f t="shared" si="45"/>
        <v>48</v>
      </c>
      <c r="G2950">
        <v>2.4</v>
      </c>
      <c r="H2950" s="4">
        <f>G2950*C2950/$C$3</f>
        <v>5.3170070042897623E-5</v>
      </c>
      <c r="I2950" s="4">
        <f>F2950*C2950/$C$3</f>
        <v>1.0634014008579526E-3</v>
      </c>
    </row>
    <row r="2951" spans="1:9" x14ac:dyDescent="0.3">
      <c r="A2951" t="s">
        <v>9</v>
      </c>
      <c r="B2951" t="s">
        <v>10</v>
      </c>
      <c r="C2951" s="3">
        <v>1371.6</v>
      </c>
      <c r="D2951" s="2">
        <v>45972</v>
      </c>
      <c r="E2951" s="2">
        <v>46020</v>
      </c>
      <c r="F2951">
        <f t="shared" ref="F2951:F3014" si="46">E2951-D2951</f>
        <v>48</v>
      </c>
      <c r="G2951">
        <v>2.5</v>
      </c>
      <c r="H2951" s="4">
        <f>G2951*C2951/$C$3</f>
        <v>9.2092056702376029E-5</v>
      </c>
      <c r="I2951" s="4">
        <f>F2951*C2951/$C$3</f>
        <v>1.7681674886856195E-3</v>
      </c>
    </row>
    <row r="2952" spans="1:9" x14ac:dyDescent="0.3">
      <c r="A2952" t="s">
        <v>9</v>
      </c>
      <c r="B2952" t="s">
        <v>10</v>
      </c>
      <c r="C2952" s="3">
        <v>2760</v>
      </c>
      <c r="D2952" s="2">
        <v>45972</v>
      </c>
      <c r="E2952" s="2">
        <v>46020</v>
      </c>
      <c r="F2952">
        <f t="shared" si="46"/>
        <v>48</v>
      </c>
      <c r="G2952">
        <v>2.5</v>
      </c>
      <c r="H2952" s="4">
        <f>G2952*C2952/$C$3</f>
        <v>1.8531210010101914E-4</v>
      </c>
      <c r="I2952" s="4">
        <f>F2952*C2952/$C$3</f>
        <v>3.5579923219395673E-3</v>
      </c>
    </row>
    <row r="2953" spans="1:9" x14ac:dyDescent="0.3">
      <c r="A2953" t="s">
        <v>9</v>
      </c>
      <c r="B2953" t="s">
        <v>10</v>
      </c>
      <c r="C2953" s="3">
        <v>1119.6600000000001</v>
      </c>
      <c r="D2953" s="2">
        <v>45972</v>
      </c>
      <c r="E2953" s="2">
        <v>46020</v>
      </c>
      <c r="F2953">
        <f t="shared" si="46"/>
        <v>48</v>
      </c>
      <c r="G2953">
        <v>2.5</v>
      </c>
      <c r="H2953" s="4">
        <f>G2953*C2953/$C$3</f>
        <v>7.5176284782285169E-5</v>
      </c>
      <c r="I2953" s="4">
        <f>F2953*C2953/$C$3</f>
        <v>1.4433846678198756E-3</v>
      </c>
    </row>
    <row r="2954" spans="1:9" x14ac:dyDescent="0.3">
      <c r="A2954" t="s">
        <v>9</v>
      </c>
      <c r="B2954" t="s">
        <v>10</v>
      </c>
      <c r="C2954" s="3">
        <v>1159.93</v>
      </c>
      <c r="D2954" s="2">
        <v>45972</v>
      </c>
      <c r="E2954" s="2">
        <v>46020</v>
      </c>
      <c r="F2954">
        <f t="shared" si="46"/>
        <v>48</v>
      </c>
      <c r="G2954">
        <v>2.5</v>
      </c>
      <c r="H2954" s="4">
        <f>G2954*C2954/$C$3</f>
        <v>7.7880095750063456E-5</v>
      </c>
      <c r="I2954" s="4">
        <f>F2954*C2954/$C$3</f>
        <v>1.4952978384012183E-3</v>
      </c>
    </row>
    <row r="2955" spans="1:9" x14ac:dyDescent="0.3">
      <c r="A2955" t="s">
        <v>9</v>
      </c>
      <c r="B2955" t="s">
        <v>10</v>
      </c>
      <c r="C2955" s="3">
        <v>1034.25</v>
      </c>
      <c r="D2955" s="2">
        <v>45972</v>
      </c>
      <c r="E2955" s="2">
        <v>46020</v>
      </c>
      <c r="F2955">
        <f t="shared" si="46"/>
        <v>48</v>
      </c>
      <c r="G2955">
        <v>2.5</v>
      </c>
      <c r="H2955" s="4">
        <f>G2955*C2955/$C$3</f>
        <v>6.9441680988941684E-5</v>
      </c>
      <c r="I2955" s="4">
        <f>F2955*C2955/$C$3</f>
        <v>1.3332802749876803E-3</v>
      </c>
    </row>
    <row r="2956" spans="1:9" x14ac:dyDescent="0.3">
      <c r="A2956" t="s">
        <v>9</v>
      </c>
      <c r="B2956" t="s">
        <v>10</v>
      </c>
      <c r="C2956" s="3">
        <v>2319.34</v>
      </c>
      <c r="D2956" s="2">
        <v>45972</v>
      </c>
      <c r="E2956" s="2">
        <v>46020</v>
      </c>
      <c r="F2956">
        <f t="shared" si="46"/>
        <v>48</v>
      </c>
      <c r="G2956">
        <v>2.5</v>
      </c>
      <c r="H2956" s="4">
        <f>G2956*C2956/$C$3</f>
        <v>1.5572527762619482E-4</v>
      </c>
      <c r="I2956" s="4">
        <f>F2956*C2956/$C$3</f>
        <v>2.9899253304229408E-3</v>
      </c>
    </row>
    <row r="2957" spans="1:9" x14ac:dyDescent="0.3">
      <c r="A2957" t="s">
        <v>9</v>
      </c>
      <c r="B2957" t="s">
        <v>10</v>
      </c>
      <c r="C2957" s="3">
        <v>15173.4</v>
      </c>
      <c r="D2957" s="2">
        <v>45972</v>
      </c>
      <c r="E2957" s="2">
        <v>46020</v>
      </c>
      <c r="F2957">
        <f t="shared" si="46"/>
        <v>48</v>
      </c>
      <c r="G2957">
        <v>2.35</v>
      </c>
      <c r="H2957" s="4">
        <f>G2957*C2957/$C$3</f>
        <v>9.5764700814943312E-4</v>
      </c>
      <c r="I2957" s="4">
        <f>F2957*C2957/$C$3</f>
        <v>1.9560449528158632E-2</v>
      </c>
    </row>
    <row r="2958" spans="1:9" x14ac:dyDescent="0.3">
      <c r="A2958" t="s">
        <v>9</v>
      </c>
      <c r="B2958" t="s">
        <v>10</v>
      </c>
      <c r="C2958" s="3">
        <v>1033</v>
      </c>
      <c r="D2958" s="2">
        <v>45972</v>
      </c>
      <c r="E2958" s="2">
        <v>46020</v>
      </c>
      <c r="F2958">
        <f t="shared" si="46"/>
        <v>48</v>
      </c>
      <c r="G2958">
        <v>2.35</v>
      </c>
      <c r="H2958" s="4">
        <f>G2958*C2958/$C$3</f>
        <v>6.5196288202931738E-5</v>
      </c>
      <c r="I2958" s="4">
        <f>F2958*C2958/$C$3</f>
        <v>1.3316688654215845E-3</v>
      </c>
    </row>
    <row r="2959" spans="1:9" x14ac:dyDescent="0.3">
      <c r="A2959" t="s">
        <v>9</v>
      </c>
      <c r="B2959" t="s">
        <v>10</v>
      </c>
      <c r="C2959" s="3">
        <v>3016</v>
      </c>
      <c r="D2959" s="2">
        <v>45972</v>
      </c>
      <c r="E2959" s="2">
        <v>46020</v>
      </c>
      <c r="F2959">
        <f t="shared" si="46"/>
        <v>48</v>
      </c>
      <c r="G2959">
        <v>2.4500000000000002</v>
      </c>
      <c r="H2959" s="4">
        <f>G2959*C2959/$C$3</f>
        <v>1.9845045942992038E-4</v>
      </c>
      <c r="I2959" s="4">
        <f>F2959*C2959/$C$3</f>
        <v>3.8880090010759909E-3</v>
      </c>
    </row>
    <row r="2960" spans="1:9" x14ac:dyDescent="0.3">
      <c r="A2960" t="s">
        <v>9</v>
      </c>
      <c r="B2960" t="s">
        <v>10</v>
      </c>
      <c r="C2960" s="3">
        <v>5560</v>
      </c>
      <c r="D2960" s="2">
        <v>45972</v>
      </c>
      <c r="E2960" s="2">
        <v>46020</v>
      </c>
      <c r="F2960">
        <f t="shared" si="46"/>
        <v>48</v>
      </c>
      <c r="G2960">
        <v>2.4500000000000002</v>
      </c>
      <c r="H2960" s="4">
        <f>G2960*C2960/$C$3</f>
        <v>3.6584368515595403E-4</v>
      </c>
      <c r="I2960" s="4">
        <f>F2960*C2960/$C$3</f>
        <v>7.1675497499942009E-3</v>
      </c>
    </row>
    <row r="2961" spans="1:9" x14ac:dyDescent="0.3">
      <c r="A2961" t="s">
        <v>9</v>
      </c>
      <c r="B2961" t="s">
        <v>10</v>
      </c>
      <c r="C2961" s="3">
        <v>2000</v>
      </c>
      <c r="D2961" s="2">
        <v>45972</v>
      </c>
      <c r="E2961" s="2">
        <v>46020</v>
      </c>
      <c r="F2961">
        <f t="shared" si="46"/>
        <v>48</v>
      </c>
      <c r="G2961">
        <v>2.4500000000000002</v>
      </c>
      <c r="H2961" s="4">
        <f>G2961*C2961/$C$3</f>
        <v>1.3159844789782519E-4</v>
      </c>
      <c r="I2961" s="4">
        <f>F2961*C2961/$C$3</f>
        <v>2.5782553057533096E-3</v>
      </c>
    </row>
    <row r="2962" spans="1:9" x14ac:dyDescent="0.3">
      <c r="A2962" t="s">
        <v>9</v>
      </c>
      <c r="B2962" t="s">
        <v>10</v>
      </c>
      <c r="C2962" s="3">
        <v>4663.6000000000004</v>
      </c>
      <c r="D2962" s="2">
        <v>45972</v>
      </c>
      <c r="E2962" s="2">
        <v>46020</v>
      </c>
      <c r="F2962">
        <f t="shared" si="46"/>
        <v>48</v>
      </c>
      <c r="G2962">
        <v>2.4500000000000002</v>
      </c>
      <c r="H2962" s="4">
        <f>G2962*C2962/$C$3</f>
        <v>3.068612608081488E-4</v>
      </c>
      <c r="I2962" s="4">
        <f>F2962*C2962/$C$3</f>
        <v>6.0119757219555675E-3</v>
      </c>
    </row>
    <row r="2963" spans="1:9" x14ac:dyDescent="0.3">
      <c r="A2963" t="s">
        <v>9</v>
      </c>
      <c r="B2963" t="s">
        <v>10</v>
      </c>
      <c r="C2963" s="3">
        <v>109020</v>
      </c>
      <c r="D2963" s="2">
        <v>45972</v>
      </c>
      <c r="E2963" s="2">
        <v>46020</v>
      </c>
      <c r="F2963">
        <f t="shared" si="46"/>
        <v>48</v>
      </c>
      <c r="G2963">
        <v>2.4500000000000002</v>
      </c>
      <c r="H2963" s="4">
        <f>G2963*C2963/$C$3</f>
        <v>7.1734313949104508E-3</v>
      </c>
      <c r="I2963" s="4">
        <f>F2963*C2963/$C$3</f>
        <v>0.1405406967166129</v>
      </c>
    </row>
    <row r="2964" spans="1:9" x14ac:dyDescent="0.3">
      <c r="A2964" t="s">
        <v>9</v>
      </c>
      <c r="B2964" t="s">
        <v>10</v>
      </c>
      <c r="C2964">
        <v>506.62</v>
      </c>
      <c r="D2964" s="2">
        <v>45972</v>
      </c>
      <c r="E2964" s="2">
        <v>46020</v>
      </c>
      <c r="F2964">
        <f t="shared" si="46"/>
        <v>48</v>
      </c>
      <c r="G2964">
        <v>2.4500000000000002</v>
      </c>
      <c r="H2964" s="4">
        <f>G2964*C2964/$C$3</f>
        <v>3.3335202836998098E-5</v>
      </c>
      <c r="I2964" s="4">
        <f>F2964*C2964/$C$3</f>
        <v>6.5309785150037092E-4</v>
      </c>
    </row>
    <row r="2965" spans="1:9" x14ac:dyDescent="0.3">
      <c r="A2965" t="s">
        <v>9</v>
      </c>
      <c r="B2965" t="s">
        <v>10</v>
      </c>
      <c r="C2965">
        <v>640.83000000000004</v>
      </c>
      <c r="D2965" s="2">
        <v>45972</v>
      </c>
      <c r="E2965" s="2">
        <v>46020</v>
      </c>
      <c r="F2965">
        <f t="shared" si="46"/>
        <v>48</v>
      </c>
      <c r="G2965">
        <v>2.4500000000000002</v>
      </c>
      <c r="H2965" s="4">
        <f>G2965*C2965/$C$3</f>
        <v>4.216611668318166E-5</v>
      </c>
      <c r="I2965" s="4">
        <f>F2965*C2965/$C$3</f>
        <v>8.2611167379294682E-4</v>
      </c>
    </row>
    <row r="2966" spans="1:9" x14ac:dyDescent="0.3">
      <c r="A2966" t="s">
        <v>9</v>
      </c>
      <c r="B2966" t="s">
        <v>10</v>
      </c>
      <c r="C2966" s="3">
        <v>1055.0999999999999</v>
      </c>
      <c r="D2966" s="2">
        <v>45972</v>
      </c>
      <c r="E2966" s="2">
        <v>46020</v>
      </c>
      <c r="F2966">
        <f t="shared" si="46"/>
        <v>48</v>
      </c>
      <c r="G2966">
        <v>2.4500000000000002</v>
      </c>
      <c r="H2966" s="4">
        <f>G2966*C2966/$C$3</f>
        <v>6.9424761188497668E-5</v>
      </c>
      <c r="I2966" s="4">
        <f>F2966*C2966/$C$3</f>
        <v>1.3601585865501585E-3</v>
      </c>
    </row>
    <row r="2967" spans="1:9" x14ac:dyDescent="0.3">
      <c r="A2967" t="s">
        <v>9</v>
      </c>
      <c r="B2967" t="s">
        <v>10</v>
      </c>
      <c r="C2967" s="3">
        <v>3111.96</v>
      </c>
      <c r="D2967" s="2">
        <v>45972</v>
      </c>
      <c r="E2967" s="2">
        <v>46020</v>
      </c>
      <c r="F2967">
        <f t="shared" si="46"/>
        <v>48</v>
      </c>
      <c r="G2967">
        <v>2.4500000000000002</v>
      </c>
      <c r="H2967" s="4">
        <f>G2967*C2967/$C$3</f>
        <v>2.0476455296005803E-4</v>
      </c>
      <c r="I2967" s="4">
        <f>F2967*C2967/$C$3</f>
        <v>4.0117136906460352E-3</v>
      </c>
    </row>
    <row r="2968" spans="1:9" x14ac:dyDescent="0.3">
      <c r="A2968" t="s">
        <v>9</v>
      </c>
      <c r="B2968" t="s">
        <v>10</v>
      </c>
      <c r="C2968">
        <v>505</v>
      </c>
      <c r="D2968" s="2">
        <v>45972</v>
      </c>
      <c r="E2968" s="2">
        <v>46020</v>
      </c>
      <c r="F2968">
        <f t="shared" si="46"/>
        <v>48</v>
      </c>
      <c r="G2968">
        <v>2.4500000000000002</v>
      </c>
      <c r="H2968" s="4">
        <f>G2968*C2968/$C$3</f>
        <v>3.3228608094200856E-5</v>
      </c>
      <c r="I2968" s="4">
        <f>F2968*C2968/$C$3</f>
        <v>6.5100946470271069E-4</v>
      </c>
    </row>
    <row r="2969" spans="1:9" x14ac:dyDescent="0.3">
      <c r="A2969" t="s">
        <v>9</v>
      </c>
      <c r="B2969" t="s">
        <v>10</v>
      </c>
      <c r="C2969">
        <v>327</v>
      </c>
      <c r="D2969" s="2">
        <v>45972</v>
      </c>
      <c r="E2969" s="2">
        <v>46020</v>
      </c>
      <c r="F2969">
        <f t="shared" si="46"/>
        <v>48</v>
      </c>
      <c r="G2969">
        <v>2.4500000000000002</v>
      </c>
      <c r="H2969" s="4">
        <f>G2969*C2969/$C$3</f>
        <v>2.151634623129442E-5</v>
      </c>
      <c r="I2969" s="4">
        <f>F2969*C2969/$C$3</f>
        <v>4.2154474249066611E-4</v>
      </c>
    </row>
    <row r="2970" spans="1:9" x14ac:dyDescent="0.3">
      <c r="A2970" t="s">
        <v>9</v>
      </c>
      <c r="B2970" t="s">
        <v>10</v>
      </c>
      <c r="C2970">
        <v>792.58</v>
      </c>
      <c r="D2970" s="2">
        <v>45972</v>
      </c>
      <c r="E2970" s="2">
        <v>46020</v>
      </c>
      <c r="F2970">
        <f t="shared" si="46"/>
        <v>48</v>
      </c>
      <c r="G2970">
        <v>2.4500000000000002</v>
      </c>
      <c r="H2970" s="4">
        <f>G2970*C2970/$C$3</f>
        <v>5.2151148917429145E-5</v>
      </c>
      <c r="I2970" s="4">
        <f>F2970*C2970/$C$3</f>
        <v>1.0217367951169791E-3</v>
      </c>
    </row>
    <row r="2971" spans="1:9" x14ac:dyDescent="0.3">
      <c r="A2971" t="s">
        <v>9</v>
      </c>
      <c r="B2971" t="s">
        <v>10</v>
      </c>
      <c r="C2971">
        <v>444</v>
      </c>
      <c r="D2971" s="2">
        <v>45972</v>
      </c>
      <c r="E2971" s="2">
        <v>46020</v>
      </c>
      <c r="F2971">
        <f t="shared" si="46"/>
        <v>48</v>
      </c>
      <c r="G2971">
        <v>2.4500000000000002</v>
      </c>
      <c r="H2971" s="4">
        <f>G2971*C2971/$C$3</f>
        <v>2.9214855433317194E-5</v>
      </c>
      <c r="I2971" s="4">
        <f>F2971*C2971/$C$3</f>
        <v>5.7237267787723473E-4</v>
      </c>
    </row>
    <row r="2972" spans="1:9" x14ac:dyDescent="0.3">
      <c r="A2972" t="s">
        <v>9</v>
      </c>
      <c r="B2972" t="s">
        <v>10</v>
      </c>
      <c r="C2972">
        <v>775.5</v>
      </c>
      <c r="D2972" s="2">
        <v>45972</v>
      </c>
      <c r="E2972" s="2">
        <v>46021</v>
      </c>
      <c r="F2972">
        <f t="shared" si="46"/>
        <v>49</v>
      </c>
      <c r="G2972">
        <v>2.2999999999999998</v>
      </c>
      <c r="H2972" s="4">
        <f>G2972*C2972/$C$3</f>
        <v>4.7903177876113441E-5</v>
      </c>
      <c r="I2972" s="4">
        <f>F2972*C2972/$C$3</f>
        <v>1.0205459634476343E-3</v>
      </c>
    </row>
    <row r="2973" spans="1:9" x14ac:dyDescent="0.3">
      <c r="A2973" t="s">
        <v>9</v>
      </c>
      <c r="B2973" t="s">
        <v>10</v>
      </c>
      <c r="C2973" s="3">
        <v>2418</v>
      </c>
      <c r="D2973" s="2">
        <v>45972</v>
      </c>
      <c r="E2973" s="2">
        <v>46021</v>
      </c>
      <c r="F2973">
        <f t="shared" si="46"/>
        <v>49</v>
      </c>
      <c r="G2973">
        <v>2.2999999999999998</v>
      </c>
      <c r="H2973" s="4">
        <f>G2973*C2973/$C$3</f>
        <v>1.4936155268142142E-4</v>
      </c>
      <c r="I2973" s="4">
        <f>F2973*C2973/$C$3</f>
        <v>3.182050470169413E-3</v>
      </c>
    </row>
    <row r="2974" spans="1:9" x14ac:dyDescent="0.3">
      <c r="A2974" t="s">
        <v>9</v>
      </c>
      <c r="B2974" t="s">
        <v>10</v>
      </c>
      <c r="C2974" s="3">
        <v>2409.1999999999998</v>
      </c>
      <c r="D2974" s="2">
        <v>45972</v>
      </c>
      <c r="E2974" s="2">
        <v>46021</v>
      </c>
      <c r="F2974">
        <f t="shared" si="46"/>
        <v>49</v>
      </c>
      <c r="G2974">
        <v>2.2999999999999998</v>
      </c>
      <c r="H2974" s="4">
        <f>G2974*C2974/$C$3</f>
        <v>1.4881797052112506E-4</v>
      </c>
      <c r="I2974" s="4">
        <f>F2974*C2974/$C$3</f>
        <v>3.1704698067544037E-3</v>
      </c>
    </row>
    <row r="2975" spans="1:9" x14ac:dyDescent="0.3">
      <c r="A2975" t="s">
        <v>9</v>
      </c>
      <c r="B2975" t="s">
        <v>10</v>
      </c>
      <c r="C2975" s="3">
        <v>1954</v>
      </c>
      <c r="D2975" s="2">
        <v>45972</v>
      </c>
      <c r="E2975" s="2">
        <v>46021</v>
      </c>
      <c r="F2975">
        <f t="shared" si="46"/>
        <v>49</v>
      </c>
      <c r="G2975">
        <v>2.2999999999999998</v>
      </c>
      <c r="H2975" s="4">
        <f>G2975*C2975/$C$3</f>
        <v>1.2069994786579713E-4</v>
      </c>
      <c r="I2975" s="4">
        <f>F2975*C2975/$C$3</f>
        <v>2.571433671923504E-3</v>
      </c>
    </row>
    <row r="2976" spans="1:9" x14ac:dyDescent="0.3">
      <c r="A2976" t="s">
        <v>9</v>
      </c>
      <c r="B2976" t="s">
        <v>10</v>
      </c>
      <c r="C2976" s="3">
        <v>1566</v>
      </c>
      <c r="D2976" s="2">
        <v>45972</v>
      </c>
      <c r="E2976" s="2">
        <v>46021</v>
      </c>
      <c r="F2976">
        <f t="shared" si="46"/>
        <v>49</v>
      </c>
      <c r="G2976">
        <v>2.2999999999999998</v>
      </c>
      <c r="H2976" s="4">
        <f>G2976*C2976/$C$3</f>
        <v>9.6732916252731979E-5</v>
      </c>
      <c r="I2976" s="4">
        <f>F2976*C2976/$C$3</f>
        <v>2.0608316940799423E-3</v>
      </c>
    </row>
    <row r="2977" spans="1:9" x14ac:dyDescent="0.3">
      <c r="A2977" t="s">
        <v>9</v>
      </c>
      <c r="B2977" t="s">
        <v>10</v>
      </c>
      <c r="C2977" s="3">
        <v>9991.7999999999993</v>
      </c>
      <c r="D2977" s="2">
        <v>45972</v>
      </c>
      <c r="E2977" s="2">
        <v>46021</v>
      </c>
      <c r="F2977">
        <f t="shared" si="46"/>
        <v>49</v>
      </c>
      <c r="G2977">
        <v>2.2999999999999998</v>
      </c>
      <c r="H2977" s="4">
        <f>G2977*C2977/$C$3</f>
        <v>6.1720048059645417E-4</v>
      </c>
      <c r="I2977" s="4">
        <f>F2977*C2977/$C$3</f>
        <v>1.3149053717054895E-2</v>
      </c>
    </row>
    <row r="2978" spans="1:9" x14ac:dyDescent="0.3">
      <c r="A2978" t="s">
        <v>9</v>
      </c>
      <c r="B2978" t="s">
        <v>10</v>
      </c>
      <c r="C2978" s="3">
        <v>15946.55</v>
      </c>
      <c r="D2978" s="2">
        <v>45972</v>
      </c>
      <c r="E2978" s="2">
        <v>46021</v>
      </c>
      <c r="F2978">
        <f t="shared" si="46"/>
        <v>49</v>
      </c>
      <c r="G2978">
        <v>2.2999999999999998</v>
      </c>
      <c r="H2978" s="4">
        <f>G2978*C2978/$C$3</f>
        <v>9.8502955662196868E-4</v>
      </c>
      <c r="I2978" s="4">
        <f>F2978*C2978/$C$3</f>
        <v>2.0985412293250641E-2</v>
      </c>
    </row>
    <row r="2979" spans="1:9" x14ac:dyDescent="0.3">
      <c r="A2979" t="s">
        <v>9</v>
      </c>
      <c r="B2979" t="s">
        <v>10</v>
      </c>
      <c r="C2979" s="3">
        <v>5087.3500000000004</v>
      </c>
      <c r="D2979" s="2">
        <v>45972</v>
      </c>
      <c r="E2979" s="2">
        <v>46021</v>
      </c>
      <c r="F2979">
        <f t="shared" si="46"/>
        <v>49</v>
      </c>
      <c r="G2979">
        <v>2.2999999999999998</v>
      </c>
      <c r="H2979" s="4">
        <f>G2979*C2979/$C$3</f>
        <v>3.1424917081630658E-4</v>
      </c>
      <c r="I2979" s="4">
        <f>F2979*C2979/$C$3</f>
        <v>6.6948736391300098E-3</v>
      </c>
    </row>
    <row r="2980" spans="1:9" x14ac:dyDescent="0.3">
      <c r="A2980" t="s">
        <v>9</v>
      </c>
      <c r="B2980" t="s">
        <v>10</v>
      </c>
      <c r="C2980" s="3">
        <v>4399.33</v>
      </c>
      <c r="D2980" s="2">
        <v>45972</v>
      </c>
      <c r="E2980" s="2">
        <v>46021</v>
      </c>
      <c r="F2980">
        <f t="shared" si="46"/>
        <v>49</v>
      </c>
      <c r="G2980">
        <v>2.2999999999999998</v>
      </c>
      <c r="H2980" s="4">
        <f>G2980*C2980/$C$3</f>
        <v>2.717496937791388E-4</v>
      </c>
      <c r="I2980" s="4">
        <f>F2980*C2980/$C$3</f>
        <v>5.7894499979033922E-3</v>
      </c>
    </row>
    <row r="2981" spans="1:9" x14ac:dyDescent="0.3">
      <c r="A2981" t="s">
        <v>9</v>
      </c>
      <c r="B2981" t="s">
        <v>10</v>
      </c>
      <c r="C2981" s="3">
        <v>10755.8</v>
      </c>
      <c r="D2981" s="2">
        <v>45972</v>
      </c>
      <c r="E2981" s="2">
        <v>46021</v>
      </c>
      <c r="F2981">
        <f t="shared" si="46"/>
        <v>49</v>
      </c>
      <c r="G2981">
        <v>2.2999999999999998</v>
      </c>
      <c r="H2981" s="4">
        <f>G2981*C2981/$C$3</f>
        <v>6.6439329542218042E-4</v>
      </c>
      <c r="I2981" s="4">
        <f>F2981*C2981/$C$3</f>
        <v>1.415446585899428E-2</v>
      </c>
    </row>
    <row r="2982" spans="1:9" x14ac:dyDescent="0.3">
      <c r="A2982" t="s">
        <v>9</v>
      </c>
      <c r="B2982" t="s">
        <v>10</v>
      </c>
      <c r="C2982" s="3">
        <v>25625</v>
      </c>
      <c r="D2982" s="2">
        <v>45972</v>
      </c>
      <c r="E2982" s="2">
        <v>46021</v>
      </c>
      <c r="F2982">
        <f t="shared" si="46"/>
        <v>49</v>
      </c>
      <c r="G2982">
        <v>2.2999999999999998</v>
      </c>
      <c r="H2982" s="4">
        <f>G2982*C2982/$C$3</f>
        <v>1.5828741883628715E-3</v>
      </c>
      <c r="I2982" s="4">
        <f>F2982*C2982/$C$3</f>
        <v>3.3722102273817701E-2</v>
      </c>
    </row>
    <row r="2983" spans="1:9" x14ac:dyDescent="0.3">
      <c r="A2983" t="s">
        <v>9</v>
      </c>
      <c r="B2983" t="s">
        <v>10</v>
      </c>
      <c r="C2983">
        <v>431.17</v>
      </c>
      <c r="D2983" s="2">
        <v>45972</v>
      </c>
      <c r="E2983" s="2">
        <v>46021</v>
      </c>
      <c r="F2983">
        <f t="shared" si="46"/>
        <v>49</v>
      </c>
      <c r="G2983">
        <v>2.4</v>
      </c>
      <c r="H2983" s="4">
        <f>G2983*C2983/$C$3</f>
        <v>2.7791658504541364E-5</v>
      </c>
      <c r="I2983" s="4">
        <f>F2983*C2983/$C$3</f>
        <v>5.6741302780105292E-4</v>
      </c>
    </row>
    <row r="2984" spans="1:9" x14ac:dyDescent="0.3">
      <c r="A2984" t="s">
        <v>9</v>
      </c>
      <c r="B2984" t="s">
        <v>10</v>
      </c>
      <c r="C2984">
        <v>877.55</v>
      </c>
      <c r="D2984" s="2">
        <v>45972</v>
      </c>
      <c r="E2984" s="2">
        <v>46021</v>
      </c>
      <c r="F2984">
        <f t="shared" si="46"/>
        <v>49</v>
      </c>
      <c r="G2984">
        <v>2.4</v>
      </c>
      <c r="H2984" s="4">
        <f>G2984*C2984/$C$3</f>
        <v>5.6563698589095419E-5</v>
      </c>
      <c r="I2984" s="4">
        <f>F2984*C2984/$C$3</f>
        <v>1.1548421795273649E-3</v>
      </c>
    </row>
    <row r="2985" spans="1:9" x14ac:dyDescent="0.3">
      <c r="A2985" t="s">
        <v>9</v>
      </c>
      <c r="B2985" t="s">
        <v>10</v>
      </c>
      <c r="C2985" s="3">
        <v>1013.36</v>
      </c>
      <c r="D2985" s="2">
        <v>45972</v>
      </c>
      <c r="E2985" s="2">
        <v>46021</v>
      </c>
      <c r="F2985">
        <f t="shared" si="46"/>
        <v>49</v>
      </c>
      <c r="G2985">
        <v>2.4</v>
      </c>
      <c r="H2985" s="4">
        <f>G2985*C2985/$C$3</f>
        <v>6.5317519915954336E-5</v>
      </c>
      <c r="I2985" s="4">
        <f>F2985*C2985/$C$3</f>
        <v>1.3335660316174012E-3</v>
      </c>
    </row>
    <row r="2986" spans="1:9" x14ac:dyDescent="0.3">
      <c r="A2986" t="s">
        <v>9</v>
      </c>
      <c r="B2986" t="s">
        <v>10</v>
      </c>
      <c r="C2986" s="3">
        <v>15000</v>
      </c>
      <c r="D2986" s="2">
        <v>45972</v>
      </c>
      <c r="E2986" s="2">
        <v>46021</v>
      </c>
      <c r="F2986">
        <f t="shared" si="46"/>
        <v>49</v>
      </c>
      <c r="G2986">
        <v>2.4</v>
      </c>
      <c r="H2986" s="4">
        <f>G2986*C2986/$C$3</f>
        <v>9.668457396574911E-4</v>
      </c>
      <c r="I2986" s="4">
        <f>F2986*C2986/$C$3</f>
        <v>1.9739767184673778E-2</v>
      </c>
    </row>
    <row r="2987" spans="1:9" x14ac:dyDescent="0.3">
      <c r="A2987" t="s">
        <v>9</v>
      </c>
      <c r="B2987" t="s">
        <v>10</v>
      </c>
      <c r="C2987" s="3">
        <v>11070.43</v>
      </c>
      <c r="D2987" s="2">
        <v>45972</v>
      </c>
      <c r="E2987" s="2">
        <v>46021</v>
      </c>
      <c r="F2987">
        <f t="shared" si="46"/>
        <v>49</v>
      </c>
      <c r="G2987">
        <v>2.5</v>
      </c>
      <c r="H2987" s="4">
        <f>G2987*C2987/$C$3</f>
        <v>7.4329153344975549E-4</v>
      </c>
      <c r="I2987" s="4">
        <f>F2987*C2987/$C$3</f>
        <v>1.456851405561521E-2</v>
      </c>
    </row>
    <row r="2988" spans="1:9" x14ac:dyDescent="0.3">
      <c r="A2988" t="s">
        <v>9</v>
      </c>
      <c r="B2988" t="s">
        <v>10</v>
      </c>
      <c r="C2988" s="3">
        <v>22750</v>
      </c>
      <c r="D2988" s="2">
        <v>45972</v>
      </c>
      <c r="E2988" s="2">
        <v>46021</v>
      </c>
      <c r="F2988">
        <f t="shared" si="46"/>
        <v>49</v>
      </c>
      <c r="G2988">
        <v>2.5</v>
      </c>
      <c r="H2988" s="4">
        <f>G2988*C2988/$C$3</f>
        <v>1.527481984528328E-3</v>
      </c>
      <c r="I2988" s="4">
        <f>F2988*C2988/$C$3</f>
        <v>2.9938646896755228E-2</v>
      </c>
    </row>
    <row r="2989" spans="1:9" x14ac:dyDescent="0.3">
      <c r="A2989" t="s">
        <v>9</v>
      </c>
      <c r="B2989" t="s">
        <v>10</v>
      </c>
      <c r="C2989" s="3">
        <v>3200</v>
      </c>
      <c r="D2989" s="2">
        <v>45972</v>
      </c>
      <c r="E2989" s="2">
        <v>46021</v>
      </c>
      <c r="F2989">
        <f t="shared" si="46"/>
        <v>49</v>
      </c>
      <c r="G2989">
        <v>2.5</v>
      </c>
      <c r="H2989" s="4">
        <f>G2989*C2989/$C$3</f>
        <v>2.148546088127758E-4</v>
      </c>
      <c r="I2989" s="4">
        <f>F2989*C2989/$C$3</f>
        <v>4.211150332730406E-3</v>
      </c>
    </row>
    <row r="2990" spans="1:9" x14ac:dyDescent="0.3">
      <c r="A2990" t="s">
        <v>9</v>
      </c>
      <c r="B2990" t="s">
        <v>10</v>
      </c>
      <c r="C2990" s="3">
        <v>1400</v>
      </c>
      <c r="D2990" s="2">
        <v>45972</v>
      </c>
      <c r="E2990" s="2">
        <v>46021</v>
      </c>
      <c r="F2990">
        <f t="shared" si="46"/>
        <v>49</v>
      </c>
      <c r="G2990">
        <v>2.5</v>
      </c>
      <c r="H2990" s="4">
        <f>G2990*C2990/$C$3</f>
        <v>9.3998891355589413E-5</v>
      </c>
      <c r="I2990" s="4">
        <f>F2990*C2990/$C$3</f>
        <v>1.8423782705695524E-3</v>
      </c>
    </row>
    <row r="2991" spans="1:9" x14ac:dyDescent="0.3">
      <c r="A2991" t="s">
        <v>9</v>
      </c>
      <c r="B2991" t="s">
        <v>10</v>
      </c>
      <c r="C2991" s="3">
        <v>1400</v>
      </c>
      <c r="D2991" s="2">
        <v>45972</v>
      </c>
      <c r="E2991" s="2">
        <v>46021</v>
      </c>
      <c r="F2991">
        <f t="shared" si="46"/>
        <v>49</v>
      </c>
      <c r="G2991">
        <v>2.5</v>
      </c>
      <c r="H2991" s="4">
        <f>G2991*C2991/$C$3</f>
        <v>9.3998891355589413E-5</v>
      </c>
      <c r="I2991" s="4">
        <f>F2991*C2991/$C$3</f>
        <v>1.8423782705695524E-3</v>
      </c>
    </row>
    <row r="2992" spans="1:9" x14ac:dyDescent="0.3">
      <c r="A2992" t="s">
        <v>9</v>
      </c>
      <c r="B2992" t="s">
        <v>10</v>
      </c>
      <c r="C2992">
        <v>523.1</v>
      </c>
      <c r="D2992" s="2">
        <v>45972</v>
      </c>
      <c r="E2992" s="2">
        <v>46021</v>
      </c>
      <c r="F2992">
        <f t="shared" si="46"/>
        <v>49</v>
      </c>
      <c r="G2992">
        <v>2.5</v>
      </c>
      <c r="H2992" s="4">
        <f>G2992*C2992/$C$3</f>
        <v>3.5122014334363442E-5</v>
      </c>
      <c r="I2992" s="4">
        <f>F2992*C2992/$C$3</f>
        <v>6.8839148095352354E-4</v>
      </c>
    </row>
    <row r="2993" spans="1:9" x14ac:dyDescent="0.3">
      <c r="A2993" t="s">
        <v>9</v>
      </c>
      <c r="B2993" t="s">
        <v>10</v>
      </c>
      <c r="C2993" s="3">
        <v>1214</v>
      </c>
      <c r="D2993" s="2">
        <v>45972</v>
      </c>
      <c r="E2993" s="2">
        <v>46021</v>
      </c>
      <c r="F2993">
        <f t="shared" si="46"/>
        <v>49</v>
      </c>
      <c r="G2993">
        <v>2.35</v>
      </c>
      <c r="H2993" s="4">
        <f>G2993*C2993/$C$3</f>
        <v>7.6619839185246012E-5</v>
      </c>
      <c r="I2993" s="4">
        <f>F2993*C2993/$C$3</f>
        <v>1.5976051574795977E-3</v>
      </c>
    </row>
    <row r="2994" spans="1:9" x14ac:dyDescent="0.3">
      <c r="A2994" t="s">
        <v>9</v>
      </c>
      <c r="B2994" t="s">
        <v>10</v>
      </c>
      <c r="C2994" s="3">
        <v>1214</v>
      </c>
      <c r="D2994" s="2">
        <v>45972</v>
      </c>
      <c r="E2994" s="2">
        <v>46021</v>
      </c>
      <c r="F2994">
        <f t="shared" si="46"/>
        <v>49</v>
      </c>
      <c r="G2994">
        <v>2.35</v>
      </c>
      <c r="H2994" s="4">
        <f>G2994*C2994/$C$3</f>
        <v>7.6619839185246012E-5</v>
      </c>
      <c r="I2994" s="4">
        <f>F2994*C2994/$C$3</f>
        <v>1.5976051574795977E-3</v>
      </c>
    </row>
    <row r="2995" spans="1:9" x14ac:dyDescent="0.3">
      <c r="A2995" t="s">
        <v>9</v>
      </c>
      <c r="B2995" t="s">
        <v>10</v>
      </c>
      <c r="C2995">
        <v>435.8</v>
      </c>
      <c r="D2995" s="2">
        <v>45972</v>
      </c>
      <c r="E2995" s="2">
        <v>46021</v>
      </c>
      <c r="F2995">
        <f t="shared" si="46"/>
        <v>49</v>
      </c>
      <c r="G2995">
        <v>2.35</v>
      </c>
      <c r="H2995" s="4">
        <f>G2995*C2995/$C$3</f>
        <v>2.7504881315428513E-5</v>
      </c>
      <c r="I2995" s="4">
        <f>F2995*C2995/$C$3</f>
        <v>5.7350603593872215E-4</v>
      </c>
    </row>
    <row r="2996" spans="1:9" x14ac:dyDescent="0.3">
      <c r="A2996" t="s">
        <v>9</v>
      </c>
      <c r="B2996" t="s">
        <v>10</v>
      </c>
      <c r="C2996" s="3">
        <v>8000</v>
      </c>
      <c r="D2996" s="2">
        <v>45972</v>
      </c>
      <c r="E2996" s="2">
        <v>46021</v>
      </c>
      <c r="F2996">
        <f t="shared" si="46"/>
        <v>49</v>
      </c>
      <c r="G2996">
        <v>2.4500000000000002</v>
      </c>
      <c r="H2996" s="4">
        <f>G2996*C2996/$C$3</f>
        <v>5.2639379159130075E-4</v>
      </c>
      <c r="I2996" s="4">
        <f>F2996*C2996/$C$3</f>
        <v>1.0527875831826015E-2</v>
      </c>
    </row>
    <row r="2997" spans="1:9" x14ac:dyDescent="0.3">
      <c r="A2997" t="s">
        <v>9</v>
      </c>
      <c r="B2997" t="s">
        <v>10</v>
      </c>
      <c r="C2997" s="3">
        <v>10200</v>
      </c>
      <c r="D2997" s="2">
        <v>45972</v>
      </c>
      <c r="E2997" s="2">
        <v>46021</v>
      </c>
      <c r="F2997">
        <f t="shared" si="46"/>
        <v>49</v>
      </c>
      <c r="G2997">
        <v>2.4500000000000002</v>
      </c>
      <c r="H2997" s="4">
        <f>G2997*C2997/$C$3</f>
        <v>6.7115208427890845E-4</v>
      </c>
      <c r="I2997" s="4">
        <f>F2997*C2997/$C$3</f>
        <v>1.3423041685578169E-2</v>
      </c>
    </row>
    <row r="2998" spans="1:9" x14ac:dyDescent="0.3">
      <c r="A2998" t="s">
        <v>9</v>
      </c>
      <c r="B2998" t="s">
        <v>10</v>
      </c>
      <c r="C2998" s="3">
        <v>6750</v>
      </c>
      <c r="D2998" s="2">
        <v>45972</v>
      </c>
      <c r="E2998" s="2">
        <v>46021</v>
      </c>
      <c r="F2998">
        <f t="shared" si="46"/>
        <v>49</v>
      </c>
      <c r="G2998">
        <v>2.4500000000000002</v>
      </c>
      <c r="H2998" s="4">
        <f>G2998*C2998/$C$3</f>
        <v>4.4414476165516E-4</v>
      </c>
      <c r="I2998" s="4">
        <f>F2998*C2998/$C$3</f>
        <v>8.8828952331032E-3</v>
      </c>
    </row>
    <row r="2999" spans="1:9" x14ac:dyDescent="0.3">
      <c r="A2999" t="s">
        <v>9</v>
      </c>
      <c r="B2999" t="s">
        <v>10</v>
      </c>
      <c r="C2999" s="3">
        <v>5150</v>
      </c>
      <c r="D2999" s="2">
        <v>45972</v>
      </c>
      <c r="E2999" s="2">
        <v>46021</v>
      </c>
      <c r="F2999">
        <f t="shared" si="46"/>
        <v>49</v>
      </c>
      <c r="G2999">
        <v>2.4500000000000002</v>
      </c>
      <c r="H2999" s="4">
        <f>G2999*C2999/$C$3</f>
        <v>3.3886600333689988E-4</v>
      </c>
      <c r="I2999" s="4">
        <f>F2999*C2999/$C$3</f>
        <v>6.7773200667379969E-3</v>
      </c>
    </row>
    <row r="3000" spans="1:9" x14ac:dyDescent="0.3">
      <c r="A3000" t="s">
        <v>9</v>
      </c>
      <c r="B3000" t="s">
        <v>10</v>
      </c>
      <c r="C3000" s="3">
        <v>1020</v>
      </c>
      <c r="D3000" s="2">
        <v>45972</v>
      </c>
      <c r="E3000" s="2">
        <v>46021</v>
      </c>
      <c r="F3000">
        <f t="shared" si="46"/>
        <v>49</v>
      </c>
      <c r="G3000">
        <v>2.4500000000000002</v>
      </c>
      <c r="H3000" s="4">
        <f>G3000*C3000/$C$3</f>
        <v>6.7115208427890842E-5</v>
      </c>
      <c r="I3000" s="4">
        <f>F3000*C3000/$C$3</f>
        <v>1.3423041685578169E-3</v>
      </c>
    </row>
    <row r="3001" spans="1:9" x14ac:dyDescent="0.3">
      <c r="A3001" t="s">
        <v>9</v>
      </c>
      <c r="B3001" t="s">
        <v>10</v>
      </c>
      <c r="C3001" s="3">
        <v>97345.88</v>
      </c>
      <c r="D3001" s="2">
        <v>45972</v>
      </c>
      <c r="E3001" s="2">
        <v>46021</v>
      </c>
      <c r="F3001">
        <f t="shared" si="46"/>
        <v>49</v>
      </c>
      <c r="G3001">
        <v>2.4500000000000002</v>
      </c>
      <c r="H3001" s="4">
        <f>G3001*C3001/$C$3</f>
        <v>6.4052833586239711E-3</v>
      </c>
      <c r="I3001" s="4">
        <f>F3001*C3001/$C$3</f>
        <v>0.12810566717247943</v>
      </c>
    </row>
    <row r="3002" spans="1:9" x14ac:dyDescent="0.3">
      <c r="A3002" t="s">
        <v>9</v>
      </c>
      <c r="B3002" t="s">
        <v>10</v>
      </c>
      <c r="C3002" s="3">
        <v>90925.16</v>
      </c>
      <c r="D3002" s="2">
        <v>45972</v>
      </c>
      <c r="E3002" s="2">
        <v>46021</v>
      </c>
      <c r="F3002">
        <f t="shared" si="46"/>
        <v>49</v>
      </c>
      <c r="G3002">
        <v>2.4500000000000002</v>
      </c>
      <c r="H3002" s="4">
        <f>G3002*C3002/$C$3</f>
        <v>5.9828049654307098E-3</v>
      </c>
      <c r="I3002" s="4">
        <f>F3002*C3002/$C$3</f>
        <v>0.11965609930861418</v>
      </c>
    </row>
    <row r="3003" spans="1:9" x14ac:dyDescent="0.3">
      <c r="A3003" t="s">
        <v>9</v>
      </c>
      <c r="B3003" t="s">
        <v>10</v>
      </c>
      <c r="C3003" s="3">
        <v>4653</v>
      </c>
      <c r="D3003" s="2">
        <v>45972</v>
      </c>
      <c r="E3003" s="2">
        <v>46021</v>
      </c>
      <c r="F3003">
        <f t="shared" si="46"/>
        <v>49</v>
      </c>
      <c r="G3003">
        <v>2.4500000000000002</v>
      </c>
      <c r="H3003" s="4">
        <f>G3003*C3003/$C$3</f>
        <v>3.061637890342903E-4</v>
      </c>
      <c r="I3003" s="4">
        <f>F3003*C3003/$C$3</f>
        <v>6.123275780685806E-3</v>
      </c>
    </row>
    <row r="3004" spans="1:9" x14ac:dyDescent="0.3">
      <c r="A3004" t="s">
        <v>9</v>
      </c>
      <c r="B3004" t="s">
        <v>10</v>
      </c>
      <c r="C3004" s="3">
        <v>14899</v>
      </c>
      <c r="D3004" s="2">
        <v>45972</v>
      </c>
      <c r="E3004" s="2">
        <v>46021</v>
      </c>
      <c r="F3004">
        <f t="shared" si="46"/>
        <v>49</v>
      </c>
      <c r="G3004">
        <v>2.4500000000000002</v>
      </c>
      <c r="H3004" s="4">
        <f>G3004*C3004/$C$3</f>
        <v>9.8034263761484866E-4</v>
      </c>
      <c r="I3004" s="4">
        <f>F3004*C3004/$C$3</f>
        <v>1.9606852752296972E-2</v>
      </c>
    </row>
    <row r="3005" spans="1:9" x14ac:dyDescent="0.3">
      <c r="A3005" t="s">
        <v>9</v>
      </c>
      <c r="B3005" t="s">
        <v>10</v>
      </c>
      <c r="C3005" s="3">
        <v>1158.8699999999999</v>
      </c>
      <c r="D3005" s="2">
        <v>45972</v>
      </c>
      <c r="E3005" s="2">
        <v>46021</v>
      </c>
      <c r="F3005">
        <f t="shared" si="46"/>
        <v>49</v>
      </c>
      <c r="G3005">
        <v>2.4500000000000002</v>
      </c>
      <c r="H3005" s="4">
        <f>G3005*C3005/$C$3</f>
        <v>7.6252746657676335E-5</v>
      </c>
      <c r="I3005" s="4">
        <f>F3005*C3005/$C$3</f>
        <v>1.5250549331535265E-3</v>
      </c>
    </row>
    <row r="3006" spans="1:9" x14ac:dyDescent="0.3">
      <c r="A3006" t="s">
        <v>9</v>
      </c>
      <c r="B3006" t="s">
        <v>10</v>
      </c>
      <c r="C3006" s="3">
        <v>1158.8699999999999</v>
      </c>
      <c r="D3006" s="2">
        <v>45972</v>
      </c>
      <c r="E3006" s="2">
        <v>46021</v>
      </c>
      <c r="F3006">
        <f t="shared" si="46"/>
        <v>49</v>
      </c>
      <c r="G3006">
        <v>2.4500000000000002</v>
      </c>
      <c r="H3006" s="4">
        <f>G3006*C3006/$C$3</f>
        <v>7.6252746657676335E-5</v>
      </c>
      <c r="I3006" s="4">
        <f>F3006*C3006/$C$3</f>
        <v>1.5250549331535265E-3</v>
      </c>
    </row>
    <row r="3007" spans="1:9" x14ac:dyDescent="0.3">
      <c r="A3007" t="s">
        <v>9</v>
      </c>
      <c r="B3007" t="s">
        <v>10</v>
      </c>
      <c r="C3007" s="3">
        <v>2098.6999999999998</v>
      </c>
      <c r="D3007" s="2">
        <v>45972</v>
      </c>
      <c r="E3007" s="2">
        <v>46021</v>
      </c>
      <c r="F3007">
        <f t="shared" si="46"/>
        <v>49</v>
      </c>
      <c r="G3007">
        <v>2.4500000000000002</v>
      </c>
      <c r="H3007" s="4">
        <f>G3007*C3007/$C$3</f>
        <v>1.3809283130158283E-4</v>
      </c>
      <c r="I3007" s="4">
        <f>F3007*C3007/$C$3</f>
        <v>2.7618566260316567E-3</v>
      </c>
    </row>
    <row r="3008" spans="1:9" x14ac:dyDescent="0.3">
      <c r="A3008" t="s">
        <v>9</v>
      </c>
      <c r="B3008" t="s">
        <v>10</v>
      </c>
      <c r="C3008">
        <v>817.88</v>
      </c>
      <c r="D3008" s="2">
        <v>45972</v>
      </c>
      <c r="E3008" s="2">
        <v>46021</v>
      </c>
      <c r="F3008">
        <f t="shared" si="46"/>
        <v>49</v>
      </c>
      <c r="G3008">
        <v>2.4500000000000002</v>
      </c>
      <c r="H3008" s="4">
        <f>G3008*C3008/$C$3</f>
        <v>5.381586928333663E-5</v>
      </c>
      <c r="I3008" s="4">
        <f>F3008*C3008/$C$3</f>
        <v>1.0763173856667327E-3</v>
      </c>
    </row>
    <row r="3009" spans="1:9" x14ac:dyDescent="0.3">
      <c r="A3009" t="s">
        <v>9</v>
      </c>
      <c r="B3009" t="s">
        <v>10</v>
      </c>
      <c r="C3009">
        <v>901.6</v>
      </c>
      <c r="D3009" s="2">
        <v>45972</v>
      </c>
      <c r="E3009" s="2">
        <v>46021</v>
      </c>
      <c r="F3009">
        <f t="shared" si="46"/>
        <v>49</v>
      </c>
      <c r="G3009">
        <v>2.4500000000000002</v>
      </c>
      <c r="H3009" s="4">
        <f>G3009*C3009/$C$3</f>
        <v>5.9324580312339594E-5</v>
      </c>
      <c r="I3009" s="4">
        <f>F3009*C3009/$C$3</f>
        <v>1.1864916062467919E-3</v>
      </c>
    </row>
    <row r="3010" spans="1:9" x14ac:dyDescent="0.3">
      <c r="A3010" t="s">
        <v>9</v>
      </c>
      <c r="B3010" t="s">
        <v>10</v>
      </c>
      <c r="C3010">
        <v>405.22</v>
      </c>
      <c r="D3010" s="2">
        <v>45972</v>
      </c>
      <c r="E3010" s="2">
        <v>46021</v>
      </c>
      <c r="F3010">
        <f t="shared" si="46"/>
        <v>49</v>
      </c>
      <c r="G3010">
        <v>2.4500000000000002</v>
      </c>
      <c r="H3010" s="4">
        <f>G3010*C3010/$C$3</f>
        <v>2.6663161528578364E-5</v>
      </c>
      <c r="I3010" s="4">
        <f>F3010*C3010/$C$3</f>
        <v>5.3326323057156723E-4</v>
      </c>
    </row>
    <row r="3011" spans="1:9" x14ac:dyDescent="0.3">
      <c r="A3011" t="s">
        <v>9</v>
      </c>
      <c r="B3011" t="s">
        <v>10</v>
      </c>
      <c r="C3011">
        <v>514.19000000000005</v>
      </c>
      <c r="D3011" s="2">
        <v>45972</v>
      </c>
      <c r="E3011" s="2">
        <v>46021</v>
      </c>
      <c r="F3011">
        <f t="shared" si="46"/>
        <v>49</v>
      </c>
      <c r="G3011">
        <v>2.4500000000000002</v>
      </c>
      <c r="H3011" s="4">
        <f>G3011*C3011/$C$3</f>
        <v>3.3833302962291369E-5</v>
      </c>
      <c r="I3011" s="4">
        <f>F3011*C3011/$C$3</f>
        <v>6.7666605924582735E-4</v>
      </c>
    </row>
    <row r="3012" spans="1:9" x14ac:dyDescent="0.3">
      <c r="A3012" t="s">
        <v>9</v>
      </c>
      <c r="B3012" t="s">
        <v>10</v>
      </c>
      <c r="C3012">
        <v>732.8</v>
      </c>
      <c r="D3012" s="2">
        <v>45972</v>
      </c>
      <c r="E3012" s="2">
        <v>46021</v>
      </c>
      <c r="F3012">
        <f t="shared" si="46"/>
        <v>49</v>
      </c>
      <c r="G3012">
        <v>2.4500000000000002</v>
      </c>
      <c r="H3012" s="4">
        <f>G3012*C3012/$C$3</f>
        <v>4.8217671309763152E-5</v>
      </c>
      <c r="I3012" s="4">
        <f>F3012*C3012/$C$3</f>
        <v>9.6435342619526283E-4</v>
      </c>
    </row>
    <row r="3013" spans="1:9" x14ac:dyDescent="0.3">
      <c r="A3013" t="s">
        <v>9</v>
      </c>
      <c r="B3013" t="s">
        <v>10</v>
      </c>
      <c r="C3013">
        <v>441.53</v>
      </c>
      <c r="D3013" s="2">
        <v>45972</v>
      </c>
      <c r="E3013" s="2">
        <v>46021</v>
      </c>
      <c r="F3013">
        <f t="shared" si="46"/>
        <v>49</v>
      </c>
      <c r="G3013">
        <v>2.4500000000000002</v>
      </c>
      <c r="H3013" s="4">
        <f>G3013*C3013/$C$3</f>
        <v>2.9052331350163374E-5</v>
      </c>
      <c r="I3013" s="4">
        <f>F3013*C3013/$C$3</f>
        <v>5.8104662700326744E-4</v>
      </c>
    </row>
    <row r="3014" spans="1:9" x14ac:dyDescent="0.3">
      <c r="A3014" t="s">
        <v>9</v>
      </c>
      <c r="B3014" t="s">
        <v>10</v>
      </c>
      <c r="C3014">
        <v>469.44</v>
      </c>
      <c r="D3014" s="2">
        <v>45972</v>
      </c>
      <c r="E3014" s="2">
        <v>46021</v>
      </c>
      <c r="F3014">
        <f t="shared" si="46"/>
        <v>49</v>
      </c>
      <c r="G3014">
        <v>2.4500000000000002</v>
      </c>
      <c r="H3014" s="4">
        <f>G3014*C3014/$C$3</f>
        <v>3.0888787690577531E-5</v>
      </c>
      <c r="I3014" s="4">
        <f>F3014*C3014/$C$3</f>
        <v>6.177757538115506E-4</v>
      </c>
    </row>
    <row r="3015" spans="1:9" x14ac:dyDescent="0.3">
      <c r="A3015" t="s">
        <v>9</v>
      </c>
      <c r="B3015" t="s">
        <v>10</v>
      </c>
      <c r="C3015">
        <v>561.66999999999996</v>
      </c>
      <c r="D3015" s="2">
        <v>45972</v>
      </c>
      <c r="E3015" s="2">
        <v>46021</v>
      </c>
      <c r="F3015">
        <f t="shared" ref="F3015:F3078" si="47">E3015-D3015</f>
        <v>49</v>
      </c>
      <c r="G3015">
        <v>2.4500000000000002</v>
      </c>
      <c r="H3015" s="4">
        <f>G3015*C3015/$C$3</f>
        <v>3.6957450115385731E-5</v>
      </c>
      <c r="I3015" s="4">
        <f>F3015*C3015/$C$3</f>
        <v>7.391490023077146E-4</v>
      </c>
    </row>
    <row r="3016" spans="1:9" x14ac:dyDescent="0.3">
      <c r="A3016" t="s">
        <v>9</v>
      </c>
      <c r="B3016" t="s">
        <v>10</v>
      </c>
      <c r="C3016">
        <v>851.17</v>
      </c>
      <c r="D3016" s="2">
        <v>45972</v>
      </c>
      <c r="E3016" s="2">
        <v>46021</v>
      </c>
      <c r="F3016">
        <f t="shared" si="47"/>
        <v>49</v>
      </c>
      <c r="G3016">
        <v>2.4500000000000002</v>
      </c>
      <c r="H3016" s="4">
        <f>G3016*C3016/$C$3</f>
        <v>5.6006325448595935E-5</v>
      </c>
      <c r="I3016" s="4">
        <f>F3016*C3016/$C$3</f>
        <v>1.1201265089719184E-3</v>
      </c>
    </row>
    <row r="3017" spans="1:9" x14ac:dyDescent="0.3">
      <c r="A3017" t="s">
        <v>9</v>
      </c>
      <c r="B3017" t="s">
        <v>10</v>
      </c>
      <c r="C3017">
        <v>805.21</v>
      </c>
      <c r="D3017" s="2">
        <v>45972</v>
      </c>
      <c r="E3017" s="2">
        <v>46021</v>
      </c>
      <c r="F3017">
        <f t="shared" si="47"/>
        <v>49</v>
      </c>
      <c r="G3017">
        <v>2.4500000000000002</v>
      </c>
      <c r="H3017" s="4">
        <f>G3017*C3017/$C$3</f>
        <v>5.2982193115903912E-5</v>
      </c>
      <c r="I3017" s="4">
        <f>F3017*C3017/$C$3</f>
        <v>1.0596438623180781E-3</v>
      </c>
    </row>
    <row r="3018" spans="1:9" x14ac:dyDescent="0.3">
      <c r="A3018" t="s">
        <v>9</v>
      </c>
      <c r="B3018" t="s">
        <v>10</v>
      </c>
      <c r="C3018">
        <v>838.11</v>
      </c>
      <c r="D3018" s="2">
        <v>45972</v>
      </c>
      <c r="E3018" s="2">
        <v>46021</v>
      </c>
      <c r="F3018">
        <f t="shared" si="47"/>
        <v>49</v>
      </c>
      <c r="G3018">
        <v>2.4500000000000002</v>
      </c>
      <c r="H3018" s="4">
        <f>G3018*C3018/$C$3</f>
        <v>5.5146987583823134E-5</v>
      </c>
      <c r="I3018" s="4">
        <f>F3018*C3018/$C$3</f>
        <v>1.1029397516764627E-3</v>
      </c>
    </row>
    <row r="3019" spans="1:9" x14ac:dyDescent="0.3">
      <c r="A3019" t="s">
        <v>9</v>
      </c>
      <c r="B3019" t="s">
        <v>10</v>
      </c>
      <c r="C3019">
        <v>432.93</v>
      </c>
      <c r="D3019" s="2">
        <v>45972</v>
      </c>
      <c r="E3019" s="2">
        <v>46021</v>
      </c>
      <c r="F3019">
        <f t="shared" si="47"/>
        <v>49</v>
      </c>
      <c r="G3019">
        <v>2.4500000000000002</v>
      </c>
      <c r="H3019" s="4">
        <f>G3019*C3019/$C$3</f>
        <v>2.8486458024202727E-5</v>
      </c>
      <c r="I3019" s="4">
        <f>F3019*C3019/$C$3</f>
        <v>5.6972916048405459E-4</v>
      </c>
    </row>
    <row r="3020" spans="1:9" x14ac:dyDescent="0.3">
      <c r="A3020" t="s">
        <v>9</v>
      </c>
      <c r="B3020" t="s">
        <v>10</v>
      </c>
      <c r="C3020">
        <v>432.38</v>
      </c>
      <c r="D3020" s="2">
        <v>45972</v>
      </c>
      <c r="E3020" s="2">
        <v>46021</v>
      </c>
      <c r="F3020">
        <f t="shared" si="47"/>
        <v>49</v>
      </c>
      <c r="G3020">
        <v>2.4500000000000002</v>
      </c>
      <c r="H3020" s="4">
        <f>G3020*C3020/$C$3</f>
        <v>2.8450268451030828E-5</v>
      </c>
      <c r="I3020" s="4">
        <f>F3020*C3020/$C$3</f>
        <v>5.690053690206165E-4</v>
      </c>
    </row>
    <row r="3021" spans="1:9" x14ac:dyDescent="0.3">
      <c r="A3021" t="s">
        <v>9</v>
      </c>
      <c r="B3021" t="s">
        <v>10</v>
      </c>
      <c r="C3021">
        <v>707.91</v>
      </c>
      <c r="D3021" s="2">
        <v>45972</v>
      </c>
      <c r="E3021" s="2">
        <v>46021</v>
      </c>
      <c r="F3021">
        <f t="shared" si="47"/>
        <v>49</v>
      </c>
      <c r="G3021">
        <v>2.4500000000000002</v>
      </c>
      <c r="H3021" s="4">
        <f>G3021*C3021/$C$3</f>
        <v>4.6579928625674711E-5</v>
      </c>
      <c r="I3021" s="4">
        <f>F3021*C3021/$C$3</f>
        <v>9.3159857251349414E-4</v>
      </c>
    </row>
    <row r="3022" spans="1:9" x14ac:dyDescent="0.3">
      <c r="A3022" t="s">
        <v>9</v>
      </c>
      <c r="B3022" t="s">
        <v>10</v>
      </c>
      <c r="C3022">
        <v>440.96</v>
      </c>
      <c r="D3022" s="2">
        <v>45972</v>
      </c>
      <c r="E3022" s="2">
        <v>46021</v>
      </c>
      <c r="F3022">
        <f t="shared" si="47"/>
        <v>49</v>
      </c>
      <c r="G3022">
        <v>2.4500000000000002</v>
      </c>
      <c r="H3022" s="4">
        <f>G3022*C3022/$C$3</f>
        <v>2.9014825792512496E-5</v>
      </c>
      <c r="I3022" s="4">
        <f>F3022*C3022/$C$3</f>
        <v>5.8029651585024989E-4</v>
      </c>
    </row>
    <row r="3023" spans="1:9" x14ac:dyDescent="0.3">
      <c r="A3023" t="s">
        <v>9</v>
      </c>
      <c r="B3023" t="s">
        <v>10</v>
      </c>
      <c r="C3023">
        <v>602.64</v>
      </c>
      <c r="D3023" s="2">
        <v>45972</v>
      </c>
      <c r="E3023" s="2">
        <v>46021</v>
      </c>
      <c r="F3023">
        <f t="shared" si="47"/>
        <v>49</v>
      </c>
      <c r="G3023">
        <v>2.4500000000000002</v>
      </c>
      <c r="H3023" s="4">
        <f>G3023*C3023/$C$3</f>
        <v>3.9653244320572686E-5</v>
      </c>
      <c r="I3023" s="4">
        <f>F3023*C3023/$C$3</f>
        <v>7.9306488641145369E-4</v>
      </c>
    </row>
    <row r="3024" spans="1:9" x14ac:dyDescent="0.3">
      <c r="A3024" t="s">
        <v>9</v>
      </c>
      <c r="B3024" t="s">
        <v>10</v>
      </c>
      <c r="C3024">
        <v>423.12</v>
      </c>
      <c r="D3024" s="2">
        <v>45972</v>
      </c>
      <c r="E3024" s="2">
        <v>46021</v>
      </c>
      <c r="F3024">
        <f t="shared" si="47"/>
        <v>49</v>
      </c>
      <c r="G3024">
        <v>2.4500000000000002</v>
      </c>
      <c r="H3024" s="4">
        <f>G3024*C3024/$C$3</f>
        <v>2.7840967637263896E-5</v>
      </c>
      <c r="I3024" s="4">
        <f>F3024*C3024/$C$3</f>
        <v>5.5681935274527793E-4</v>
      </c>
    </row>
    <row r="3025" spans="1:9" x14ac:dyDescent="0.3">
      <c r="A3025" t="s">
        <v>9</v>
      </c>
      <c r="B3025" t="s">
        <v>10</v>
      </c>
      <c r="C3025">
        <v>445.3</v>
      </c>
      <c r="D3025" s="2">
        <v>45972</v>
      </c>
      <c r="E3025" s="2">
        <v>46021</v>
      </c>
      <c r="F3025">
        <f t="shared" si="47"/>
        <v>49</v>
      </c>
      <c r="G3025">
        <v>2.4500000000000002</v>
      </c>
      <c r="H3025" s="4">
        <f>G3025*C3025/$C$3</f>
        <v>2.930039442445078E-5</v>
      </c>
      <c r="I3025" s="4">
        <f>F3025*C3025/$C$3</f>
        <v>5.8600788848901558E-4</v>
      </c>
    </row>
    <row r="3026" spans="1:9" x14ac:dyDescent="0.3">
      <c r="A3026" t="s">
        <v>9</v>
      </c>
      <c r="B3026" t="s">
        <v>10</v>
      </c>
      <c r="C3026">
        <v>421.22</v>
      </c>
      <c r="D3026" s="2">
        <v>45972</v>
      </c>
      <c r="E3026" s="2">
        <v>46021</v>
      </c>
      <c r="F3026">
        <f t="shared" si="47"/>
        <v>49</v>
      </c>
      <c r="G3026">
        <v>2.4500000000000002</v>
      </c>
      <c r="H3026" s="4">
        <f>G3026*C3026/$C$3</f>
        <v>2.7715949111760963E-5</v>
      </c>
      <c r="I3026" s="4">
        <f>F3026*C3026/$C$3</f>
        <v>5.5431898223521931E-4</v>
      </c>
    </row>
    <row r="3027" spans="1:9" x14ac:dyDescent="0.3">
      <c r="A3027" t="s">
        <v>9</v>
      </c>
      <c r="B3027" t="s">
        <v>10</v>
      </c>
      <c r="C3027">
        <v>418.66</v>
      </c>
      <c r="D3027" s="2">
        <v>45972</v>
      </c>
      <c r="E3027" s="2">
        <v>46021</v>
      </c>
      <c r="F3027">
        <f t="shared" si="47"/>
        <v>49</v>
      </c>
      <c r="G3027">
        <v>2.4500000000000002</v>
      </c>
      <c r="H3027" s="4">
        <f>G3027*C3027/$C$3</f>
        <v>2.7547503098451746E-5</v>
      </c>
      <c r="I3027" s="4">
        <f>F3027*C3027/$C$3</f>
        <v>5.5095006196903486E-4</v>
      </c>
    </row>
    <row r="3028" spans="1:9" x14ac:dyDescent="0.3">
      <c r="A3028" t="s">
        <v>9</v>
      </c>
      <c r="B3028" t="s">
        <v>10</v>
      </c>
      <c r="C3028">
        <v>602.91999999999996</v>
      </c>
      <c r="D3028" s="2">
        <v>45972</v>
      </c>
      <c r="E3028" s="2">
        <v>46021</v>
      </c>
      <c r="F3028">
        <f t="shared" si="47"/>
        <v>49</v>
      </c>
      <c r="G3028">
        <v>2.4500000000000002</v>
      </c>
      <c r="H3028" s="4">
        <f>G3028*C3028/$C$3</f>
        <v>3.9671668103278376E-5</v>
      </c>
      <c r="I3028" s="4">
        <f>F3028*C3028/$C$3</f>
        <v>7.9343336206556749E-4</v>
      </c>
    </row>
    <row r="3029" spans="1:9" x14ac:dyDescent="0.3">
      <c r="A3029" t="s">
        <v>9</v>
      </c>
      <c r="B3029" t="s">
        <v>10</v>
      </c>
      <c r="C3029" s="3">
        <v>3523.16</v>
      </c>
      <c r="D3029" s="2">
        <v>45972</v>
      </c>
      <c r="E3029" s="2">
        <v>46021</v>
      </c>
      <c r="F3029">
        <f t="shared" si="47"/>
        <v>49</v>
      </c>
      <c r="G3029">
        <v>2.4500000000000002</v>
      </c>
      <c r="H3029" s="4">
        <f>G3029*C3029/$C$3</f>
        <v>2.3182119384785089E-4</v>
      </c>
      <c r="I3029" s="4">
        <f>F3029*C3029/$C$3</f>
        <v>4.6364238769570172E-3</v>
      </c>
    </row>
    <row r="3030" spans="1:9" x14ac:dyDescent="0.3">
      <c r="A3030" t="s">
        <v>9</v>
      </c>
      <c r="B3030" t="s">
        <v>10</v>
      </c>
      <c r="C3030" s="3">
        <v>4552.53</v>
      </c>
      <c r="D3030" s="2">
        <v>45972</v>
      </c>
      <c r="E3030" s="2">
        <v>46021</v>
      </c>
      <c r="F3030">
        <f t="shared" si="47"/>
        <v>49</v>
      </c>
      <c r="G3030">
        <v>2.4500000000000002</v>
      </c>
      <c r="H3030" s="4">
        <f>G3030*C3030/$C$3</f>
        <v>2.9955294100414306E-4</v>
      </c>
      <c r="I3030" s="4">
        <f>F3030*C3030/$C$3</f>
        <v>5.9910588200828606E-3</v>
      </c>
    </row>
    <row r="3031" spans="1:9" x14ac:dyDescent="0.3">
      <c r="A3031" t="s">
        <v>9</v>
      </c>
      <c r="B3031" t="s">
        <v>10</v>
      </c>
      <c r="C3031">
        <v>913.81</v>
      </c>
      <c r="D3031" s="2">
        <v>45972</v>
      </c>
      <c r="E3031" s="2">
        <v>46021</v>
      </c>
      <c r="F3031">
        <f t="shared" si="47"/>
        <v>49</v>
      </c>
      <c r="G3031">
        <v>2.4500000000000002</v>
      </c>
      <c r="H3031" s="4">
        <f>G3031*C3031/$C$3</f>
        <v>6.0127988836755813E-5</v>
      </c>
      <c r="I3031" s="4">
        <f>F3031*C3031/$C$3</f>
        <v>1.2025597767351161E-3</v>
      </c>
    </row>
    <row r="3032" spans="1:9" x14ac:dyDescent="0.3">
      <c r="A3032" t="s">
        <v>9</v>
      </c>
      <c r="B3032" t="s">
        <v>10</v>
      </c>
      <c r="C3032" s="3">
        <v>1778.15</v>
      </c>
      <c r="D3032" s="2">
        <v>45972</v>
      </c>
      <c r="E3032" s="2">
        <v>46021</v>
      </c>
      <c r="F3032">
        <f t="shared" si="47"/>
        <v>49</v>
      </c>
      <c r="G3032">
        <v>2.4500000000000002</v>
      </c>
      <c r="H3032" s="4">
        <f>G3032*C3032/$C$3</f>
        <v>1.1700089006475894E-4</v>
      </c>
      <c r="I3032" s="4">
        <f>F3032*C3032/$C$3</f>
        <v>2.3400178012951784E-3</v>
      </c>
    </row>
    <row r="3033" spans="1:9" x14ac:dyDescent="0.3">
      <c r="A3033" t="s">
        <v>9</v>
      </c>
      <c r="B3033" t="s">
        <v>10</v>
      </c>
      <c r="C3033">
        <v>500</v>
      </c>
      <c r="D3033" s="2">
        <v>45972</v>
      </c>
      <c r="E3033" s="2">
        <v>46021</v>
      </c>
      <c r="F3033">
        <f t="shared" si="47"/>
        <v>49</v>
      </c>
      <c r="G3033">
        <v>2.4500000000000002</v>
      </c>
      <c r="H3033" s="4">
        <f>G3033*C3033/$C$3</f>
        <v>3.2899611974456297E-5</v>
      </c>
      <c r="I3033" s="4">
        <f>F3033*C3033/$C$3</f>
        <v>6.5799223948912594E-4</v>
      </c>
    </row>
    <row r="3034" spans="1:9" x14ac:dyDescent="0.3">
      <c r="A3034" t="s">
        <v>9</v>
      </c>
      <c r="B3034" t="s">
        <v>10</v>
      </c>
      <c r="C3034">
        <v>328</v>
      </c>
      <c r="D3034" s="2">
        <v>45972</v>
      </c>
      <c r="E3034" s="2">
        <v>46021</v>
      </c>
      <c r="F3034">
        <f t="shared" si="47"/>
        <v>49</v>
      </c>
      <c r="G3034">
        <v>2.4500000000000002</v>
      </c>
      <c r="H3034" s="4">
        <f>G3034*C3034/$C$3</f>
        <v>2.158214545524333E-5</v>
      </c>
      <c r="I3034" s="4">
        <f>F3034*C3034/$C$3</f>
        <v>4.3164290910486657E-4</v>
      </c>
    </row>
    <row r="3035" spans="1:9" x14ac:dyDescent="0.3">
      <c r="A3035" t="s">
        <v>9</v>
      </c>
      <c r="B3035" t="s">
        <v>10</v>
      </c>
      <c r="C3035">
        <v>670</v>
      </c>
      <c r="D3035" s="2">
        <v>45972</v>
      </c>
      <c r="E3035" s="2">
        <v>46021</v>
      </c>
      <c r="F3035">
        <f t="shared" si="47"/>
        <v>49</v>
      </c>
      <c r="G3035">
        <v>2.4500000000000002</v>
      </c>
      <c r="H3035" s="4">
        <f>G3035*C3035/$C$3</f>
        <v>4.408548004577144E-5</v>
      </c>
      <c r="I3035" s="4">
        <f>F3035*C3035/$C$3</f>
        <v>8.8170960091542869E-4</v>
      </c>
    </row>
    <row r="3036" spans="1:9" x14ac:dyDescent="0.3">
      <c r="A3036" t="s">
        <v>9</v>
      </c>
      <c r="B3036" t="s">
        <v>10</v>
      </c>
      <c r="C3036" s="3">
        <v>10000</v>
      </c>
      <c r="D3036" s="2">
        <v>45972</v>
      </c>
      <c r="E3036" s="2">
        <v>46021</v>
      </c>
      <c r="F3036">
        <f t="shared" si="47"/>
        <v>49</v>
      </c>
      <c r="G3036">
        <v>2.4500000000000002</v>
      </c>
      <c r="H3036" s="4">
        <f>G3036*C3036/$C$3</f>
        <v>6.5799223948912594E-4</v>
      </c>
      <c r="I3036" s="4">
        <f>F3036*C3036/$C$3</f>
        <v>1.3159844789782518E-2</v>
      </c>
    </row>
    <row r="3037" spans="1:9" x14ac:dyDescent="0.3">
      <c r="A3037" t="s">
        <v>9</v>
      </c>
      <c r="B3037" t="s">
        <v>10</v>
      </c>
      <c r="C3037">
        <v>848.5</v>
      </c>
      <c r="D3037" s="2">
        <v>45972</v>
      </c>
      <c r="E3037" s="2">
        <v>46022</v>
      </c>
      <c r="F3037">
        <f t="shared" si="47"/>
        <v>50</v>
      </c>
      <c r="G3037">
        <v>2.2999999999999998</v>
      </c>
      <c r="H3037" s="4">
        <f>G3037*C3037/$C$3</f>
        <v>5.2412438978571577E-5</v>
      </c>
      <c r="I3037" s="4">
        <f>F3037*C3037/$C$3</f>
        <v>1.1394008473602517E-3</v>
      </c>
    </row>
    <row r="3038" spans="1:9" x14ac:dyDescent="0.3">
      <c r="A3038" t="s">
        <v>9</v>
      </c>
      <c r="B3038" t="s">
        <v>10</v>
      </c>
      <c r="C3038" s="3">
        <v>2663</v>
      </c>
      <c r="D3038" s="2">
        <v>45972</v>
      </c>
      <c r="E3038" s="2">
        <v>46022</v>
      </c>
      <c r="F3038">
        <f t="shared" si="47"/>
        <v>50</v>
      </c>
      <c r="G3038">
        <v>2.2999999999999998</v>
      </c>
      <c r="H3038" s="4">
        <f>G3038*C3038/$C$3</f>
        <v>1.6449537418967132E-4</v>
      </c>
      <c r="I3038" s="4">
        <f>F3038*C3038/$C$3</f>
        <v>3.5759863954276374E-3</v>
      </c>
    </row>
    <row r="3039" spans="1:9" x14ac:dyDescent="0.3">
      <c r="A3039" t="s">
        <v>9</v>
      </c>
      <c r="B3039" t="s">
        <v>10</v>
      </c>
      <c r="C3039" s="3">
        <v>1887</v>
      </c>
      <c r="D3039" s="2">
        <v>45972</v>
      </c>
      <c r="E3039" s="2">
        <v>46022</v>
      </c>
      <c r="F3039">
        <f t="shared" si="47"/>
        <v>50</v>
      </c>
      <c r="G3039">
        <v>2.2999999999999998</v>
      </c>
      <c r="H3039" s="4">
        <f>G3039*C3039/$C$3</f>
        <v>1.1656131096354102E-4</v>
      </c>
      <c r="I3039" s="4">
        <f>F3039*C3039/$C$3</f>
        <v>2.5339415426856747E-3</v>
      </c>
    </row>
    <row r="3040" spans="1:9" x14ac:dyDescent="0.3">
      <c r="A3040" t="s">
        <v>9</v>
      </c>
      <c r="B3040" t="s">
        <v>10</v>
      </c>
      <c r="C3040" s="3">
        <v>1331.5</v>
      </c>
      <c r="D3040" s="2">
        <v>45972</v>
      </c>
      <c r="E3040" s="2">
        <v>46022</v>
      </c>
      <c r="F3040">
        <f t="shared" si="47"/>
        <v>50</v>
      </c>
      <c r="G3040">
        <v>2.2999999999999998</v>
      </c>
      <c r="H3040" s="4">
        <f>G3040*C3040/$C$3</f>
        <v>8.2247687094835658E-5</v>
      </c>
      <c r="I3040" s="4">
        <f>F3040*C3040/$C$3</f>
        <v>1.7879931977138187E-3</v>
      </c>
    </row>
    <row r="3041" spans="1:9" x14ac:dyDescent="0.3">
      <c r="A3041" t="s">
        <v>9</v>
      </c>
      <c r="B3041" t="s">
        <v>10</v>
      </c>
      <c r="C3041">
        <v>847.5</v>
      </c>
      <c r="D3041" s="2">
        <v>45972</v>
      </c>
      <c r="E3041" s="2">
        <v>46022</v>
      </c>
      <c r="F3041">
        <f t="shared" si="47"/>
        <v>50</v>
      </c>
      <c r="G3041">
        <v>2.2999999999999998</v>
      </c>
      <c r="H3041" s="4">
        <f>G3041*C3041/$C$3</f>
        <v>5.23506682785379E-5</v>
      </c>
      <c r="I3041" s="4">
        <f>F3041*C3041/$C$3</f>
        <v>1.1380580060551717E-3</v>
      </c>
    </row>
    <row r="3042" spans="1:9" x14ac:dyDescent="0.3">
      <c r="A3042" t="s">
        <v>9</v>
      </c>
      <c r="B3042" t="s">
        <v>10</v>
      </c>
      <c r="C3042" s="3">
        <v>32854.6</v>
      </c>
      <c r="D3042" s="2">
        <v>45972</v>
      </c>
      <c r="E3042" s="2">
        <v>46022</v>
      </c>
      <c r="F3042">
        <f t="shared" si="47"/>
        <v>50</v>
      </c>
      <c r="G3042">
        <v>2.2999999999999998</v>
      </c>
      <c r="H3042" s="4">
        <f>G3042*C3042/$C$3</f>
        <v>2.0294516413263139E-3</v>
      </c>
      <c r="I3042" s="4">
        <f>F3042*C3042/$C$3</f>
        <v>4.4118513941876401E-2</v>
      </c>
    </row>
    <row r="3043" spans="1:9" x14ac:dyDescent="0.3">
      <c r="A3043" t="s">
        <v>9</v>
      </c>
      <c r="B3043" t="s">
        <v>10</v>
      </c>
      <c r="C3043" s="3">
        <v>5355.78</v>
      </c>
      <c r="D3043" s="2">
        <v>45972</v>
      </c>
      <c r="E3043" s="2">
        <v>46022</v>
      </c>
      <c r="F3043">
        <f t="shared" si="47"/>
        <v>50</v>
      </c>
      <c r="G3043">
        <v>2.4</v>
      </c>
      <c r="H3043" s="4">
        <f>G3043*C3043/$C$3</f>
        <v>3.4521420503618648E-4</v>
      </c>
      <c r="I3043" s="4">
        <f>F3043*C3043/$C$3</f>
        <v>7.1919626049205525E-3</v>
      </c>
    </row>
    <row r="3044" spans="1:9" x14ac:dyDescent="0.3">
      <c r="A3044" t="s">
        <v>9</v>
      </c>
      <c r="B3044" t="s">
        <v>10</v>
      </c>
      <c r="C3044" s="3">
        <v>25568.14</v>
      </c>
      <c r="D3044" s="2">
        <v>45972</v>
      </c>
      <c r="E3044" s="2">
        <v>46022</v>
      </c>
      <c r="F3044">
        <f t="shared" si="47"/>
        <v>50</v>
      </c>
      <c r="G3044">
        <v>2.4</v>
      </c>
      <c r="H3044" s="4">
        <f>G3044*C3044/$C$3</f>
        <v>1.6480298153310855E-3</v>
      </c>
      <c r="I3044" s="4">
        <f>F3044*C3044/$C$3</f>
        <v>3.4333954486064286E-2</v>
      </c>
    </row>
    <row r="3045" spans="1:9" x14ac:dyDescent="0.3">
      <c r="A3045" t="s">
        <v>9</v>
      </c>
      <c r="B3045" t="s">
        <v>10</v>
      </c>
      <c r="C3045" s="3">
        <v>3868.1</v>
      </c>
      <c r="D3045" s="2">
        <v>45972</v>
      </c>
      <c r="E3045" s="2">
        <v>46022</v>
      </c>
      <c r="F3045">
        <f t="shared" si="47"/>
        <v>50</v>
      </c>
      <c r="G3045">
        <v>2.4</v>
      </c>
      <c r="H3045" s="4">
        <f>G3045*C3045/$C$3</f>
        <v>2.4932373370460941E-4</v>
      </c>
      <c r="I3045" s="4">
        <f>F3045*C3045/$C$3</f>
        <v>5.1942444521793632E-3</v>
      </c>
    </row>
    <row r="3046" spans="1:9" x14ac:dyDescent="0.3">
      <c r="A3046" t="s">
        <v>9</v>
      </c>
      <c r="B3046" t="s">
        <v>10</v>
      </c>
      <c r="C3046">
        <v>738.16</v>
      </c>
      <c r="D3046" s="2">
        <v>45972</v>
      </c>
      <c r="E3046" s="2">
        <v>46022</v>
      </c>
      <c r="F3046">
        <f t="shared" si="47"/>
        <v>50</v>
      </c>
      <c r="G3046">
        <v>2.5</v>
      </c>
      <c r="H3046" s="4">
        <f>G3046*C3046/$C$3</f>
        <v>4.9561586887887052E-5</v>
      </c>
      <c r="I3046" s="4">
        <f>F3046*C3046/$C$3</f>
        <v>9.9123173775774115E-4</v>
      </c>
    </row>
    <row r="3047" spans="1:9" x14ac:dyDescent="0.3">
      <c r="A3047" t="s">
        <v>9</v>
      </c>
      <c r="B3047" t="s">
        <v>10</v>
      </c>
      <c r="C3047" s="3">
        <v>1100</v>
      </c>
      <c r="D3047" s="2">
        <v>45972</v>
      </c>
      <c r="E3047" s="2">
        <v>46022</v>
      </c>
      <c r="F3047">
        <f t="shared" si="47"/>
        <v>50</v>
      </c>
      <c r="G3047">
        <v>2.35</v>
      </c>
      <c r="H3047" s="4">
        <f>G3047*C3047/$C$3</f>
        <v>6.9424895472628182E-5</v>
      </c>
      <c r="I3047" s="4">
        <f>F3047*C3047/$C$3</f>
        <v>1.4771254355878337E-3</v>
      </c>
    </row>
    <row r="3048" spans="1:9" x14ac:dyDescent="0.3">
      <c r="A3048" t="s">
        <v>9</v>
      </c>
      <c r="B3048" t="s">
        <v>10</v>
      </c>
      <c r="C3048">
        <v>859.4</v>
      </c>
      <c r="D3048" s="2">
        <v>45972</v>
      </c>
      <c r="E3048" s="2">
        <v>46022</v>
      </c>
      <c r="F3048">
        <f t="shared" si="47"/>
        <v>50</v>
      </c>
      <c r="G3048">
        <v>2.35</v>
      </c>
      <c r="H3048" s="4">
        <f>G3048*C3048/$C$3</f>
        <v>5.4239777426524232E-5</v>
      </c>
      <c r="I3048" s="4">
        <f>F3048*C3048/$C$3</f>
        <v>1.1540378175856219E-3</v>
      </c>
    </row>
    <row r="3049" spans="1:9" x14ac:dyDescent="0.3">
      <c r="A3049" t="s">
        <v>9</v>
      </c>
      <c r="B3049" t="s">
        <v>10</v>
      </c>
      <c r="C3049" s="3">
        <v>12000</v>
      </c>
      <c r="D3049" s="2">
        <v>45972</v>
      </c>
      <c r="E3049" s="2">
        <v>46022</v>
      </c>
      <c r="F3049">
        <f t="shared" si="47"/>
        <v>50</v>
      </c>
      <c r="G3049">
        <v>2.4500000000000002</v>
      </c>
      <c r="H3049" s="4">
        <f>G3049*C3049/$C$3</f>
        <v>7.8959068738695113E-4</v>
      </c>
      <c r="I3049" s="4">
        <f>F3049*C3049/$C$3</f>
        <v>1.6114095660958186E-2</v>
      </c>
    </row>
    <row r="3050" spans="1:9" x14ac:dyDescent="0.3">
      <c r="A3050" t="s">
        <v>9</v>
      </c>
      <c r="B3050" t="s">
        <v>10</v>
      </c>
      <c r="C3050" s="3">
        <v>5354.94</v>
      </c>
      <c r="D3050" s="2">
        <v>45972</v>
      </c>
      <c r="E3050" s="2">
        <v>46022</v>
      </c>
      <c r="F3050">
        <f t="shared" si="47"/>
        <v>50</v>
      </c>
      <c r="G3050">
        <v>2.4500000000000002</v>
      </c>
      <c r="H3050" s="4">
        <f>G3050*C3050/$C$3</f>
        <v>3.5235089629298994E-4</v>
      </c>
      <c r="I3050" s="4">
        <f>F3050*C3050/$C$3</f>
        <v>7.1908346182242852E-3</v>
      </c>
    </row>
    <row r="3051" spans="1:9" x14ac:dyDescent="0.3">
      <c r="A3051" t="s">
        <v>9</v>
      </c>
      <c r="B3051" t="s">
        <v>10</v>
      </c>
      <c r="C3051" s="3">
        <v>12417.2</v>
      </c>
      <c r="D3051" s="2">
        <v>45972</v>
      </c>
      <c r="E3051" s="2">
        <v>46022</v>
      </c>
      <c r="F3051">
        <f t="shared" si="47"/>
        <v>50</v>
      </c>
      <c r="G3051">
        <v>2.4500000000000002</v>
      </c>
      <c r="H3051" s="4">
        <f>G3051*C3051/$C$3</f>
        <v>8.1704212361843746E-4</v>
      </c>
      <c r="I3051" s="4">
        <f>F3051*C3051/$C$3</f>
        <v>1.6674329053437499E-2</v>
      </c>
    </row>
    <row r="3052" spans="1:9" x14ac:dyDescent="0.3">
      <c r="A3052" t="s">
        <v>9</v>
      </c>
      <c r="B3052" t="s">
        <v>10</v>
      </c>
      <c r="C3052">
        <v>444.09</v>
      </c>
      <c r="D3052" s="2">
        <v>45972</v>
      </c>
      <c r="E3052" s="2">
        <v>46022</v>
      </c>
      <c r="F3052">
        <f t="shared" si="47"/>
        <v>50</v>
      </c>
      <c r="G3052">
        <v>2.4500000000000002</v>
      </c>
      <c r="H3052" s="4">
        <f>G3052*C3052/$C$3</f>
        <v>2.9220777363472595E-5</v>
      </c>
      <c r="I3052" s="4">
        <f>F3052*C3052/$C$3</f>
        <v>5.9634239517291005E-4</v>
      </c>
    </row>
    <row r="3053" spans="1:9" x14ac:dyDescent="0.3">
      <c r="A3053" t="s">
        <v>9</v>
      </c>
      <c r="B3053" t="s">
        <v>10</v>
      </c>
      <c r="C3053">
        <v>490.7</v>
      </c>
      <c r="D3053" s="2">
        <v>45972</v>
      </c>
      <c r="E3053" s="2">
        <v>46022</v>
      </c>
      <c r="F3053">
        <f t="shared" si="47"/>
        <v>50</v>
      </c>
      <c r="G3053">
        <v>2.4500000000000002</v>
      </c>
      <c r="H3053" s="4">
        <f>G3053*C3053/$C$3</f>
        <v>3.2287679191731412E-5</v>
      </c>
      <c r="I3053" s="4">
        <f>F3053*C3053/$C$3</f>
        <v>6.5893222840268174E-4</v>
      </c>
    </row>
    <row r="3054" spans="1:9" x14ac:dyDescent="0.3">
      <c r="A3054" t="s">
        <v>9</v>
      </c>
      <c r="B3054" t="s">
        <v>10</v>
      </c>
      <c r="C3054">
        <v>488.1</v>
      </c>
      <c r="D3054" s="2">
        <v>45972</v>
      </c>
      <c r="E3054" s="2">
        <v>46022</v>
      </c>
      <c r="F3054">
        <f t="shared" si="47"/>
        <v>50</v>
      </c>
      <c r="G3054">
        <v>2.4500000000000002</v>
      </c>
      <c r="H3054" s="4">
        <f>G3054*C3054/$C$3</f>
        <v>3.2116601209464241E-5</v>
      </c>
      <c r="I3054" s="4">
        <f>F3054*C3054/$C$3</f>
        <v>6.5544084100947417E-4</v>
      </c>
    </row>
    <row r="3055" spans="1:9" x14ac:dyDescent="0.3">
      <c r="A3055" t="s">
        <v>9</v>
      </c>
      <c r="B3055" t="s">
        <v>10</v>
      </c>
      <c r="C3055">
        <v>306.31</v>
      </c>
      <c r="D3055" s="2">
        <v>45972</v>
      </c>
      <c r="E3055" s="2">
        <v>46022</v>
      </c>
      <c r="F3055">
        <f t="shared" si="47"/>
        <v>50</v>
      </c>
      <c r="G3055">
        <v>2.4500000000000002</v>
      </c>
      <c r="H3055" s="4">
        <f>G3055*C3055/$C$3</f>
        <v>2.0154960287791417E-5</v>
      </c>
      <c r="I3055" s="4">
        <f>F3055*C3055/$C$3</f>
        <v>4.1132572015900847E-4</v>
      </c>
    </row>
    <row r="3056" spans="1:9" x14ac:dyDescent="0.3">
      <c r="A3056" t="s">
        <v>9</v>
      </c>
      <c r="B3056" t="s">
        <v>10</v>
      </c>
      <c r="C3056">
        <v>392.46</v>
      </c>
      <c r="D3056" s="2">
        <v>45972</v>
      </c>
      <c r="E3056" s="2">
        <v>46022</v>
      </c>
      <c r="F3056">
        <f t="shared" si="47"/>
        <v>50</v>
      </c>
      <c r="G3056">
        <v>2.4500000000000002</v>
      </c>
      <c r="H3056" s="4">
        <f>G3056*C3056/$C$3</f>
        <v>2.5823563430990235E-5</v>
      </c>
      <c r="I3056" s="4">
        <f>F3056*C3056/$C$3</f>
        <v>5.2701149859163746E-4</v>
      </c>
    </row>
    <row r="3057" spans="1:9" x14ac:dyDescent="0.3">
      <c r="A3057" t="s">
        <v>9</v>
      </c>
      <c r="B3057" t="s">
        <v>10</v>
      </c>
      <c r="C3057">
        <v>710.88</v>
      </c>
      <c r="D3057" s="2">
        <v>45972</v>
      </c>
      <c r="E3057" s="2">
        <v>46022</v>
      </c>
      <c r="F3057">
        <f t="shared" si="47"/>
        <v>50</v>
      </c>
      <c r="G3057">
        <v>2.4500000000000002</v>
      </c>
      <c r="H3057" s="4">
        <f>G3057*C3057/$C$3</f>
        <v>4.6775352320802983E-5</v>
      </c>
      <c r="I3057" s="4">
        <f>F3057*C3057/$C$3</f>
        <v>9.5459902695516291E-4</v>
      </c>
    </row>
    <row r="3058" spans="1:9" x14ac:dyDescent="0.3">
      <c r="A3058" t="s">
        <v>9</v>
      </c>
      <c r="B3058" t="s">
        <v>10</v>
      </c>
      <c r="C3058">
        <v>348</v>
      </c>
      <c r="D3058" s="2">
        <v>45972</v>
      </c>
      <c r="E3058" s="2">
        <v>46022</v>
      </c>
      <c r="F3058">
        <f t="shared" si="47"/>
        <v>50</v>
      </c>
      <c r="G3058">
        <v>2.4500000000000002</v>
      </c>
      <c r="H3058" s="4">
        <f>G3058*C3058/$C$3</f>
        <v>2.2898129934221582E-5</v>
      </c>
      <c r="I3058" s="4">
        <f>F3058*C3058/$C$3</f>
        <v>4.6730877416778738E-4</v>
      </c>
    </row>
    <row r="3059" spans="1:9" x14ac:dyDescent="0.3">
      <c r="A3059" t="s">
        <v>9</v>
      </c>
      <c r="B3059" t="s">
        <v>10</v>
      </c>
      <c r="C3059">
        <v>504.38</v>
      </c>
      <c r="D3059" s="2">
        <v>45972</v>
      </c>
      <c r="E3059" s="2">
        <v>46022</v>
      </c>
      <c r="F3059">
        <f t="shared" si="47"/>
        <v>50</v>
      </c>
      <c r="G3059">
        <v>2.4500000000000002</v>
      </c>
      <c r="H3059" s="4">
        <f>G3059*C3059/$C$3</f>
        <v>3.3187812575352531E-5</v>
      </c>
      <c r="I3059" s="4">
        <f>F3059*C3059/$C$3</f>
        <v>6.7730229745617413E-4</v>
      </c>
    </row>
    <row r="3060" spans="1:9" x14ac:dyDescent="0.3">
      <c r="A3060" t="s">
        <v>9</v>
      </c>
      <c r="B3060" t="s">
        <v>10</v>
      </c>
      <c r="C3060">
        <v>339.8</v>
      </c>
      <c r="D3060" s="2">
        <v>45972</v>
      </c>
      <c r="E3060" s="2">
        <v>46022</v>
      </c>
      <c r="F3060">
        <f t="shared" si="47"/>
        <v>50</v>
      </c>
      <c r="G3060">
        <v>2.4500000000000002</v>
      </c>
      <c r="H3060" s="4">
        <f>G3060*C3060/$C$3</f>
        <v>2.2358576297840502E-5</v>
      </c>
      <c r="I3060" s="4">
        <f>F3060*C3060/$C$3</f>
        <v>4.562974754661326E-4</v>
      </c>
    </row>
    <row r="3061" spans="1:9" x14ac:dyDescent="0.3">
      <c r="A3061" t="s">
        <v>9</v>
      </c>
      <c r="B3061" t="s">
        <v>10</v>
      </c>
      <c r="C3061" s="3">
        <v>5837.93</v>
      </c>
      <c r="D3061" s="2">
        <v>45972</v>
      </c>
      <c r="E3061" s="2">
        <v>46022</v>
      </c>
      <c r="F3061">
        <f t="shared" si="47"/>
        <v>50</v>
      </c>
      <c r="G3061">
        <v>2.4500000000000002</v>
      </c>
      <c r="H3061" s="4">
        <f>G3061*C3061/$C$3</f>
        <v>3.8413126346807533E-4</v>
      </c>
      <c r="I3061" s="4">
        <f>F3061*C3061/$C$3</f>
        <v>7.8394135401648017E-3</v>
      </c>
    </row>
    <row r="3062" spans="1:9" x14ac:dyDescent="0.3">
      <c r="A3062" t="s">
        <v>9</v>
      </c>
      <c r="B3062" t="s">
        <v>10</v>
      </c>
      <c r="C3062" s="3">
        <v>1831.42</v>
      </c>
      <c r="D3062" s="2">
        <v>45972</v>
      </c>
      <c r="E3062" s="2">
        <v>46022</v>
      </c>
      <c r="F3062">
        <f t="shared" si="47"/>
        <v>50</v>
      </c>
      <c r="G3062">
        <v>2.4500000000000002</v>
      </c>
      <c r="H3062" s="4">
        <f>G3062*C3062/$C$3</f>
        <v>1.205060147245175E-4</v>
      </c>
      <c r="I3062" s="4">
        <f>F3062*C3062/$C$3</f>
        <v>2.4593064229493367E-3</v>
      </c>
    </row>
    <row r="3063" spans="1:9" x14ac:dyDescent="0.3">
      <c r="A3063" t="s">
        <v>9</v>
      </c>
      <c r="B3063" t="s">
        <v>10</v>
      </c>
      <c r="C3063" s="3">
        <v>10000</v>
      </c>
      <c r="D3063" s="2">
        <v>45972</v>
      </c>
      <c r="E3063" s="2">
        <v>46022</v>
      </c>
      <c r="F3063">
        <f t="shared" si="47"/>
        <v>50</v>
      </c>
      <c r="G3063">
        <v>2.4500000000000002</v>
      </c>
      <c r="H3063" s="4">
        <f>G3063*C3063/$C$3</f>
        <v>6.5799223948912594E-4</v>
      </c>
      <c r="I3063" s="4">
        <f>F3063*C3063/$C$3</f>
        <v>1.3428413050798487E-2</v>
      </c>
    </row>
    <row r="3064" spans="1:9" x14ac:dyDescent="0.3">
      <c r="A3064" t="s">
        <v>9</v>
      </c>
      <c r="B3064" t="s">
        <v>10</v>
      </c>
      <c r="C3064">
        <v>842.26</v>
      </c>
      <c r="D3064" s="2">
        <v>45972</v>
      </c>
      <c r="E3064" s="2">
        <v>46023</v>
      </c>
      <c r="F3064">
        <f t="shared" si="47"/>
        <v>51</v>
      </c>
      <c r="G3064">
        <v>2.2999999999999998</v>
      </c>
      <c r="H3064" s="4">
        <f>G3064*C3064/$C$3</f>
        <v>5.2026989810361454E-5</v>
      </c>
      <c r="I3064" s="4">
        <f>F3064*C3064/$C$3</f>
        <v>1.1536419479688846E-3</v>
      </c>
    </row>
    <row r="3065" spans="1:9" x14ac:dyDescent="0.3">
      <c r="A3065" t="s">
        <v>9</v>
      </c>
      <c r="B3065" t="s">
        <v>10</v>
      </c>
      <c r="C3065" s="3">
        <v>8717.36</v>
      </c>
      <c r="D3065" s="2">
        <v>45972</v>
      </c>
      <c r="E3065" s="2">
        <v>46023</v>
      </c>
      <c r="F3065">
        <f t="shared" si="47"/>
        <v>51</v>
      </c>
      <c r="G3065">
        <v>2.2999999999999998</v>
      </c>
      <c r="H3065" s="4">
        <f>G3065*C3065/$C$3</f>
        <v>5.3847742964554005E-4</v>
      </c>
      <c r="I3065" s="4">
        <f>F3065*C3065/$C$3</f>
        <v>1.1940151700835889E-2</v>
      </c>
    </row>
    <row r="3066" spans="1:9" x14ac:dyDescent="0.3">
      <c r="A3066" t="s">
        <v>9</v>
      </c>
      <c r="B3066" t="s">
        <v>10</v>
      </c>
      <c r="C3066" s="3">
        <v>20202.12</v>
      </c>
      <c r="D3066" s="2">
        <v>45972</v>
      </c>
      <c r="E3066" s="2">
        <v>46023</v>
      </c>
      <c r="F3066">
        <f t="shared" si="47"/>
        <v>51</v>
      </c>
      <c r="G3066">
        <v>2.4</v>
      </c>
      <c r="H3066" s="4">
        <f>G3066*C3066/$C$3</f>
        <v>1.3021555769366262E-3</v>
      </c>
      <c r="I3066" s="4">
        <f>F3066*C3066/$C$3</f>
        <v>2.767080600990331E-2</v>
      </c>
    </row>
    <row r="3067" spans="1:9" x14ac:dyDescent="0.3">
      <c r="A3067" t="s">
        <v>9</v>
      </c>
      <c r="B3067" t="s">
        <v>10</v>
      </c>
      <c r="C3067" s="3">
        <v>13247.04</v>
      </c>
      <c r="D3067" s="2">
        <v>45972</v>
      </c>
      <c r="E3067" s="2">
        <v>46023</v>
      </c>
      <c r="F3067">
        <f t="shared" si="47"/>
        <v>51</v>
      </c>
      <c r="G3067">
        <v>2.4</v>
      </c>
      <c r="H3067" s="4">
        <f>G3067*C3067/$C$3</f>
        <v>8.5385627913815807E-4</v>
      </c>
      <c r="I3067" s="4">
        <f>F3067*C3067/$C$3</f>
        <v>1.8144445931685859E-2</v>
      </c>
    </row>
    <row r="3068" spans="1:9" x14ac:dyDescent="0.3">
      <c r="A3068" t="s">
        <v>9</v>
      </c>
      <c r="B3068" t="s">
        <v>10</v>
      </c>
      <c r="C3068" s="3">
        <v>25721.759999999998</v>
      </c>
      <c r="D3068" s="2">
        <v>45972</v>
      </c>
      <c r="E3068" s="2">
        <v>46023</v>
      </c>
      <c r="F3068">
        <f t="shared" si="47"/>
        <v>51</v>
      </c>
      <c r="G3068">
        <v>2.4</v>
      </c>
      <c r="H3068" s="4">
        <f>G3068*C3068/$C$3</f>
        <v>1.657931604832831E-3</v>
      </c>
      <c r="I3068" s="4">
        <f>F3068*C3068/$C$3</f>
        <v>3.5231046602697665E-2</v>
      </c>
    </row>
    <row r="3069" spans="1:9" x14ac:dyDescent="0.3">
      <c r="A3069" t="s">
        <v>9</v>
      </c>
      <c r="B3069" t="s">
        <v>10</v>
      </c>
      <c r="C3069" s="3">
        <v>25248.560000000001</v>
      </c>
      <c r="D3069" s="2">
        <v>45972</v>
      </c>
      <c r="E3069" s="2">
        <v>46023</v>
      </c>
      <c r="F3069">
        <f t="shared" si="47"/>
        <v>51</v>
      </c>
      <c r="G3069">
        <v>2.4</v>
      </c>
      <c r="H3069" s="4">
        <f>G3069*C3069/$C$3</f>
        <v>1.6274308445657696E-3</v>
      </c>
      <c r="I3069" s="4">
        <f>F3069*C3069/$C$3</f>
        <v>3.4582905447022604E-2</v>
      </c>
    </row>
    <row r="3070" spans="1:9" x14ac:dyDescent="0.3">
      <c r="A3070" t="s">
        <v>9</v>
      </c>
      <c r="B3070" t="s">
        <v>10</v>
      </c>
      <c r="C3070" s="3">
        <v>4155.62</v>
      </c>
      <c r="D3070" s="2">
        <v>45972</v>
      </c>
      <c r="E3070" s="2">
        <v>46023</v>
      </c>
      <c r="F3070">
        <f t="shared" si="47"/>
        <v>51</v>
      </c>
      <c r="G3070">
        <v>2.4</v>
      </c>
      <c r="H3070" s="4">
        <f>G3070*C3070/$C$3</f>
        <v>2.6785623284236422E-4</v>
      </c>
      <c r="I3070" s="4">
        <f>F3070*C3070/$C$3</f>
        <v>5.6919449479002392E-3</v>
      </c>
    </row>
    <row r="3071" spans="1:9" x14ac:dyDescent="0.3">
      <c r="A3071" t="s">
        <v>9</v>
      </c>
      <c r="B3071" t="s">
        <v>10</v>
      </c>
      <c r="C3071" s="3">
        <v>13783.67</v>
      </c>
      <c r="D3071" s="2">
        <v>45972</v>
      </c>
      <c r="E3071" s="2">
        <v>46023</v>
      </c>
      <c r="F3071">
        <f t="shared" si="47"/>
        <v>51</v>
      </c>
      <c r="G3071">
        <v>2.4500000000000002</v>
      </c>
      <c r="H3071" s="4">
        <f>G3071*C3071/$C$3</f>
        <v>9.0695478916790807E-4</v>
      </c>
      <c r="I3071" s="4">
        <f>F3071*C3071/$C$3</f>
        <v>1.8879467039821761E-2</v>
      </c>
    </row>
    <row r="3072" spans="1:9" x14ac:dyDescent="0.3">
      <c r="A3072" t="s">
        <v>9</v>
      </c>
      <c r="B3072" t="s">
        <v>10</v>
      </c>
      <c r="C3072" s="3">
        <v>5043.6000000000004</v>
      </c>
      <c r="D3072" s="2">
        <v>45972</v>
      </c>
      <c r="E3072" s="2">
        <v>46023</v>
      </c>
      <c r="F3072">
        <f t="shared" si="47"/>
        <v>51</v>
      </c>
      <c r="G3072">
        <v>2.4500000000000002</v>
      </c>
      <c r="H3072" s="4">
        <f>G3072*C3072/$C$3</f>
        <v>3.3186496590873556E-4</v>
      </c>
      <c r="I3072" s="4">
        <f>F3072*C3072/$C$3</f>
        <v>6.9082094944267402E-3</v>
      </c>
    </row>
    <row r="3073" spans="1:9" x14ac:dyDescent="0.3">
      <c r="A3073" t="s">
        <v>9</v>
      </c>
      <c r="B3073" t="s">
        <v>10</v>
      </c>
      <c r="C3073">
        <v>694.13</v>
      </c>
      <c r="D3073" s="2">
        <v>45972</v>
      </c>
      <c r="E3073" s="2">
        <v>46023</v>
      </c>
      <c r="F3073">
        <f t="shared" si="47"/>
        <v>51</v>
      </c>
      <c r="G3073">
        <v>2.4500000000000002</v>
      </c>
      <c r="H3073" s="4">
        <f>G3073*C3073/$C$3</f>
        <v>4.5673215319658697E-5</v>
      </c>
      <c r="I3073" s="4">
        <f>F3073*C3073/$C$3</f>
        <v>9.5074856379697684E-4</v>
      </c>
    </row>
    <row r="3074" spans="1:9" x14ac:dyDescent="0.3">
      <c r="A3074" t="s">
        <v>9</v>
      </c>
      <c r="B3074" t="s">
        <v>10</v>
      </c>
      <c r="C3074" s="3">
        <v>13940.2</v>
      </c>
      <c r="D3074" s="2">
        <v>45972</v>
      </c>
      <c r="E3074" s="2">
        <v>46023</v>
      </c>
      <c r="F3074">
        <f t="shared" si="47"/>
        <v>51</v>
      </c>
      <c r="G3074">
        <v>2.4500000000000002</v>
      </c>
      <c r="H3074" s="4">
        <f>G3074*C3074/$C$3</f>
        <v>9.1725434169263138E-4</v>
      </c>
      <c r="I3074" s="4">
        <f>F3074*C3074/$C$3</f>
        <v>1.9093865888295591E-2</v>
      </c>
    </row>
    <row r="3075" spans="1:9" x14ac:dyDescent="0.3">
      <c r="A3075" t="s">
        <v>9</v>
      </c>
      <c r="B3075" t="s">
        <v>10</v>
      </c>
      <c r="C3075" s="3">
        <v>14203.4</v>
      </c>
      <c r="D3075" s="2">
        <v>45972</v>
      </c>
      <c r="E3075" s="2">
        <v>46023</v>
      </c>
      <c r="F3075">
        <f t="shared" si="47"/>
        <v>51</v>
      </c>
      <c r="G3075">
        <v>2.4500000000000002</v>
      </c>
      <c r="H3075" s="4">
        <f>G3075*C3075/$C$3</f>
        <v>9.345726974359851E-4</v>
      </c>
      <c r="I3075" s="4">
        <f>F3075*C3075/$C$3</f>
        <v>1.9454370436422546E-2</v>
      </c>
    </row>
    <row r="3076" spans="1:9" x14ac:dyDescent="0.3">
      <c r="A3076" t="s">
        <v>9</v>
      </c>
      <c r="B3076" t="s">
        <v>10</v>
      </c>
      <c r="C3076" s="3">
        <v>3321.27</v>
      </c>
      <c r="D3076" s="2">
        <v>45972</v>
      </c>
      <c r="E3076" s="2">
        <v>46023</v>
      </c>
      <c r="F3076">
        <f t="shared" si="47"/>
        <v>51</v>
      </c>
      <c r="G3076">
        <v>2.4500000000000002</v>
      </c>
      <c r="H3076" s="4">
        <f>G3076*C3076/$C$3</f>
        <v>2.1853698852480495E-4</v>
      </c>
      <c r="I3076" s="4">
        <f>F3076*C3076/$C$3</f>
        <v>4.5491373121490002E-3</v>
      </c>
    </row>
    <row r="3077" spans="1:9" x14ac:dyDescent="0.3">
      <c r="A3077" t="s">
        <v>9</v>
      </c>
      <c r="B3077" t="s">
        <v>10</v>
      </c>
      <c r="C3077">
        <v>721.07</v>
      </c>
      <c r="D3077" s="2">
        <v>45972</v>
      </c>
      <c r="E3077" s="2">
        <v>46023</v>
      </c>
      <c r="F3077">
        <f t="shared" si="47"/>
        <v>51</v>
      </c>
      <c r="G3077">
        <v>2.4500000000000002</v>
      </c>
      <c r="H3077" s="4">
        <f>G3077*C3077/$C$3</f>
        <v>4.7445846412842406E-5</v>
      </c>
      <c r="I3077" s="4">
        <f>F3077*C3077/$C$3</f>
        <v>9.876482314510051E-4</v>
      </c>
    </row>
    <row r="3078" spans="1:9" x14ac:dyDescent="0.3">
      <c r="A3078" t="s">
        <v>9</v>
      </c>
      <c r="B3078" t="s">
        <v>10</v>
      </c>
      <c r="C3078">
        <v>897.12</v>
      </c>
      <c r="D3078" s="2">
        <v>45972</v>
      </c>
      <c r="E3078" s="2">
        <v>46023</v>
      </c>
      <c r="F3078">
        <f t="shared" si="47"/>
        <v>51</v>
      </c>
      <c r="G3078">
        <v>2.4500000000000002</v>
      </c>
      <c r="H3078" s="4">
        <f>G3078*C3078/$C$3</f>
        <v>5.9029799789048459E-5</v>
      </c>
      <c r="I3078" s="4">
        <f>F3078*C3078/$C$3</f>
        <v>1.2287835874454987E-3</v>
      </c>
    </row>
    <row r="3079" spans="1:9" x14ac:dyDescent="0.3">
      <c r="A3079" t="s">
        <v>9</v>
      </c>
      <c r="B3079" t="s">
        <v>10</v>
      </c>
      <c r="C3079">
        <v>822.7</v>
      </c>
      <c r="D3079" s="2">
        <v>45972</v>
      </c>
      <c r="E3079" s="2">
        <v>46023</v>
      </c>
      <c r="F3079">
        <f t="shared" ref="F3079:F3142" si="48">E3079-D3079</f>
        <v>51</v>
      </c>
      <c r="G3079">
        <v>2.4500000000000002</v>
      </c>
      <c r="H3079" s="4">
        <f>G3079*C3079/$C$3</f>
        <v>5.4133021542770394E-5</v>
      </c>
      <c r="I3079" s="4">
        <f>F3079*C3079/$C$3</f>
        <v>1.1268506525229755E-3</v>
      </c>
    </row>
    <row r="3080" spans="1:9" x14ac:dyDescent="0.3">
      <c r="A3080" t="s">
        <v>9</v>
      </c>
      <c r="B3080" t="s">
        <v>10</v>
      </c>
      <c r="C3080" s="3">
        <v>2460.3200000000002</v>
      </c>
      <c r="D3080" s="2">
        <v>45972</v>
      </c>
      <c r="E3080" s="2">
        <v>46023</v>
      </c>
      <c r="F3080">
        <f t="shared" si="48"/>
        <v>51</v>
      </c>
      <c r="G3080">
        <v>2.4500000000000002</v>
      </c>
      <c r="H3080" s="4">
        <f>G3080*C3080/$C$3</f>
        <v>1.6188714666598864E-4</v>
      </c>
      <c r="I3080" s="4">
        <f>F3080*C3080/$C$3</f>
        <v>3.3698957061083349E-3</v>
      </c>
    </row>
    <row r="3081" spans="1:9" x14ac:dyDescent="0.3">
      <c r="A3081" t="s">
        <v>9</v>
      </c>
      <c r="B3081" t="s">
        <v>10</v>
      </c>
      <c r="C3081" s="3">
        <v>2447</v>
      </c>
      <c r="D3081" s="2">
        <v>45972</v>
      </c>
      <c r="E3081" s="2">
        <v>46024</v>
      </c>
      <c r="F3081">
        <f t="shared" si="48"/>
        <v>52</v>
      </c>
      <c r="G3081">
        <v>2.2999999999999998</v>
      </c>
      <c r="H3081" s="4">
        <f>G3081*C3081/$C$3</f>
        <v>1.5115290298239791E-4</v>
      </c>
      <c r="I3081" s="4">
        <f>F3081*C3081/$C$3</f>
        <v>3.4173699804716053E-3</v>
      </c>
    </row>
    <row r="3082" spans="1:9" x14ac:dyDescent="0.3">
      <c r="A3082" t="s">
        <v>9</v>
      </c>
      <c r="B3082" t="s">
        <v>10</v>
      </c>
      <c r="C3082" s="3">
        <v>62299.94</v>
      </c>
      <c r="D3082" s="2">
        <v>45972</v>
      </c>
      <c r="E3082" s="2">
        <v>46024</v>
      </c>
      <c r="F3082">
        <f t="shared" si="48"/>
        <v>52</v>
      </c>
      <c r="G3082">
        <v>2.2999999999999998</v>
      </c>
      <c r="H3082" s="4">
        <f>G3082*C3082/$C$3</f>
        <v>3.8483109058558285E-3</v>
      </c>
      <c r="I3082" s="4">
        <f>F3082*C3082/$C$3</f>
        <v>8.7005290045436126E-2</v>
      </c>
    </row>
    <row r="3083" spans="1:9" x14ac:dyDescent="0.3">
      <c r="A3083" t="s">
        <v>9</v>
      </c>
      <c r="B3083" t="s">
        <v>10</v>
      </c>
      <c r="C3083" s="3">
        <v>3254.79</v>
      </c>
      <c r="D3083" s="2">
        <v>45972</v>
      </c>
      <c r="E3083" s="2">
        <v>46024</v>
      </c>
      <c r="F3083">
        <f t="shared" si="48"/>
        <v>52</v>
      </c>
      <c r="G3083">
        <v>2.2999999999999998</v>
      </c>
      <c r="H3083" s="4">
        <f>G3083*C3083/$C$3</f>
        <v>2.0105065676259866E-4</v>
      </c>
      <c r="I3083" s="4">
        <f>F3083*C3083/$C$3</f>
        <v>4.545493109415274E-3</v>
      </c>
    </row>
    <row r="3084" spans="1:9" x14ac:dyDescent="0.3">
      <c r="A3084" t="s">
        <v>9</v>
      </c>
      <c r="B3084" t="s">
        <v>10</v>
      </c>
      <c r="C3084" s="3">
        <v>2084.59</v>
      </c>
      <c r="D3084" s="2">
        <v>45972</v>
      </c>
      <c r="E3084" s="2">
        <v>46024</v>
      </c>
      <c r="F3084">
        <f t="shared" si="48"/>
        <v>52</v>
      </c>
      <c r="G3084">
        <v>2.2999999999999998</v>
      </c>
      <c r="H3084" s="4">
        <f>G3084*C3084/$C$3</f>
        <v>1.2876658358319448E-4</v>
      </c>
      <c r="I3084" s="4">
        <f>F3084*C3084/$C$3</f>
        <v>2.911244498402658E-3</v>
      </c>
    </row>
    <row r="3085" spans="1:9" x14ac:dyDescent="0.3">
      <c r="A3085" t="s">
        <v>9</v>
      </c>
      <c r="B3085" t="s">
        <v>10</v>
      </c>
      <c r="C3085" s="3">
        <v>4396.5</v>
      </c>
      <c r="D3085" s="2">
        <v>45972</v>
      </c>
      <c r="E3085" s="2">
        <v>46024</v>
      </c>
      <c r="F3085">
        <f t="shared" si="48"/>
        <v>52</v>
      </c>
      <c r="G3085">
        <v>2.2999999999999998</v>
      </c>
      <c r="H3085" s="4">
        <f>G3085*C3085/$C$3</f>
        <v>2.7157488269804352E-4</v>
      </c>
      <c r="I3085" s="4">
        <f>F3085*C3085/$C$3</f>
        <v>6.1399538696948969E-3</v>
      </c>
    </row>
    <row r="3086" spans="1:9" x14ac:dyDescent="0.3">
      <c r="A3086" t="s">
        <v>9</v>
      </c>
      <c r="B3086" t="s">
        <v>10</v>
      </c>
      <c r="C3086">
        <v>519.16999999999996</v>
      </c>
      <c r="D3086" s="2">
        <v>45972</v>
      </c>
      <c r="E3086" s="2">
        <v>46024</v>
      </c>
      <c r="F3086">
        <f t="shared" si="48"/>
        <v>52</v>
      </c>
      <c r="G3086">
        <v>2.2999999999999998</v>
      </c>
      <c r="H3086" s="4">
        <f>G3086*C3086/$C$3</f>
        <v>3.2069494336482028E-5</v>
      </c>
      <c r="I3086" s="4">
        <f>F3086*C3086/$C$3</f>
        <v>7.2504943717263725E-4</v>
      </c>
    </row>
    <row r="3087" spans="1:9" x14ac:dyDescent="0.3">
      <c r="A3087" t="s">
        <v>9</v>
      </c>
      <c r="B3087" t="s">
        <v>10</v>
      </c>
      <c r="C3087">
        <v>272.7</v>
      </c>
      <c r="D3087" s="2">
        <v>45972</v>
      </c>
      <c r="E3087" s="2">
        <v>46024</v>
      </c>
      <c r="F3087">
        <f t="shared" si="48"/>
        <v>52</v>
      </c>
      <c r="G3087">
        <v>2.4</v>
      </c>
      <c r="H3087" s="4">
        <f>G3087*C3087/$C$3</f>
        <v>1.7577255546973185E-5</v>
      </c>
      <c r="I3087" s="4">
        <f>F3087*C3087/$C$3</f>
        <v>3.8084053685108574E-4</v>
      </c>
    </row>
    <row r="3088" spans="1:9" x14ac:dyDescent="0.3">
      <c r="A3088" t="s">
        <v>9</v>
      </c>
      <c r="B3088" t="s">
        <v>10</v>
      </c>
      <c r="C3088" s="3">
        <v>5000</v>
      </c>
      <c r="D3088" s="2">
        <v>45972</v>
      </c>
      <c r="E3088" s="2">
        <v>46024</v>
      </c>
      <c r="F3088">
        <f t="shared" si="48"/>
        <v>52</v>
      </c>
      <c r="G3088">
        <v>2.4</v>
      </c>
      <c r="H3088" s="4">
        <f>G3088*C3088/$C$3</f>
        <v>3.222819132191637E-4</v>
      </c>
      <c r="I3088" s="4">
        <f>F3088*C3088/$C$3</f>
        <v>6.982774786415214E-3</v>
      </c>
    </row>
    <row r="3089" spans="1:9" x14ac:dyDescent="0.3">
      <c r="A3089" t="s">
        <v>9</v>
      </c>
      <c r="B3089" t="s">
        <v>10</v>
      </c>
      <c r="C3089" s="3">
        <v>13385.14</v>
      </c>
      <c r="D3089" s="2">
        <v>45972</v>
      </c>
      <c r="E3089" s="2">
        <v>46024</v>
      </c>
      <c r="F3089">
        <f t="shared" si="48"/>
        <v>52</v>
      </c>
      <c r="G3089">
        <v>2.5</v>
      </c>
      <c r="H3089" s="4">
        <f>G3089*C3089/$C$3</f>
        <v>8.9870594331382427E-4</v>
      </c>
      <c r="I3089" s="4">
        <f>F3089*C3089/$C$3</f>
        <v>1.8693083620927548E-2</v>
      </c>
    </row>
    <row r="3090" spans="1:9" x14ac:dyDescent="0.3">
      <c r="A3090" t="s">
        <v>9</v>
      </c>
      <c r="B3090" t="s">
        <v>10</v>
      </c>
      <c r="C3090" s="3">
        <v>1483.79</v>
      </c>
      <c r="D3090" s="2">
        <v>45972</v>
      </c>
      <c r="E3090" s="2">
        <v>46024</v>
      </c>
      <c r="F3090">
        <f t="shared" si="48"/>
        <v>52</v>
      </c>
      <c r="G3090">
        <v>2.5</v>
      </c>
      <c r="H3090" s="4">
        <f>G3090*C3090/$C$3</f>
        <v>9.9624725003221432E-5</v>
      </c>
      <c r="I3090" s="4">
        <f>F3090*C3090/$C$3</f>
        <v>2.0721942800670059E-3</v>
      </c>
    </row>
    <row r="3091" spans="1:9" x14ac:dyDescent="0.3">
      <c r="A3091" t="s">
        <v>9</v>
      </c>
      <c r="B3091" t="s">
        <v>10</v>
      </c>
      <c r="C3091" s="3">
        <v>3560</v>
      </c>
      <c r="D3091" s="2">
        <v>45972</v>
      </c>
      <c r="E3091" s="2">
        <v>46024</v>
      </c>
      <c r="F3091">
        <f t="shared" si="48"/>
        <v>52</v>
      </c>
      <c r="G3091">
        <v>2.5</v>
      </c>
      <c r="H3091" s="4">
        <f>G3091*C3091/$C$3</f>
        <v>2.3902575230421309E-4</v>
      </c>
      <c r="I3091" s="4">
        <f>F3091*C3091/$C$3</f>
        <v>4.9717356479276322E-3</v>
      </c>
    </row>
    <row r="3092" spans="1:9" x14ac:dyDescent="0.3">
      <c r="A3092" t="s">
        <v>9</v>
      </c>
      <c r="B3092" t="s">
        <v>10</v>
      </c>
      <c r="C3092" s="3">
        <v>2560.3200000000002</v>
      </c>
      <c r="D3092" s="2">
        <v>45972</v>
      </c>
      <c r="E3092" s="2">
        <v>46024</v>
      </c>
      <c r="F3092">
        <f t="shared" si="48"/>
        <v>52</v>
      </c>
      <c r="G3092">
        <v>2.5</v>
      </c>
      <c r="H3092" s="4">
        <f>G3092*C3092/$C$3</f>
        <v>1.7190517251110192E-4</v>
      </c>
      <c r="I3092" s="4">
        <f>F3092*C3092/$C$3</f>
        <v>3.5756275882309202E-3</v>
      </c>
    </row>
    <row r="3093" spans="1:9" x14ac:dyDescent="0.3">
      <c r="A3093" t="s">
        <v>9</v>
      </c>
      <c r="B3093" t="s">
        <v>10</v>
      </c>
      <c r="C3093">
        <v>822.62</v>
      </c>
      <c r="D3093" s="2">
        <v>45972</v>
      </c>
      <c r="E3093" s="2">
        <v>46024</v>
      </c>
      <c r="F3093">
        <f t="shared" si="48"/>
        <v>52</v>
      </c>
      <c r="G3093">
        <v>2.5</v>
      </c>
      <c r="H3093" s="4">
        <f>G3093*C3093/$C$3</f>
        <v>5.5232405719239267E-5</v>
      </c>
      <c r="I3093" s="4">
        <f>F3093*C3093/$C$3</f>
        <v>1.1488340389601765E-3</v>
      </c>
    </row>
    <row r="3094" spans="1:9" x14ac:dyDescent="0.3">
      <c r="A3094" t="s">
        <v>9</v>
      </c>
      <c r="B3094" t="s">
        <v>10</v>
      </c>
      <c r="C3094" s="3">
        <v>58333.35</v>
      </c>
      <c r="D3094" s="2">
        <v>45972</v>
      </c>
      <c r="E3094" s="2">
        <v>46024</v>
      </c>
      <c r="F3094">
        <f t="shared" si="48"/>
        <v>52</v>
      </c>
      <c r="G3094">
        <v>2.35</v>
      </c>
      <c r="H3094" s="4">
        <f>G3094*C3094/$C$3</f>
        <v>3.681624296652941E-3</v>
      </c>
      <c r="I3094" s="4">
        <f>F3094*C3094/$C$3</f>
        <v>8.1465729117426777E-2</v>
      </c>
    </row>
    <row r="3095" spans="1:9" x14ac:dyDescent="0.3">
      <c r="A3095" t="s">
        <v>9</v>
      </c>
      <c r="B3095" t="s">
        <v>10</v>
      </c>
      <c r="C3095" s="3">
        <v>6250</v>
      </c>
      <c r="D3095" s="2">
        <v>45972</v>
      </c>
      <c r="E3095" s="2">
        <v>46024</v>
      </c>
      <c r="F3095">
        <f t="shared" si="48"/>
        <v>52</v>
      </c>
      <c r="G3095">
        <v>2.35</v>
      </c>
      <c r="H3095" s="4">
        <f>G3095*C3095/$C$3</f>
        <v>3.9445963336720558E-4</v>
      </c>
      <c r="I3095" s="4">
        <f>F3095*C3095/$C$3</f>
        <v>8.7284684830190168E-3</v>
      </c>
    </row>
    <row r="3096" spans="1:9" x14ac:dyDescent="0.3">
      <c r="A3096" t="s">
        <v>9</v>
      </c>
      <c r="B3096" t="s">
        <v>10</v>
      </c>
      <c r="C3096" s="3">
        <v>5500</v>
      </c>
      <c r="D3096" s="2">
        <v>45972</v>
      </c>
      <c r="E3096" s="2">
        <v>46024</v>
      </c>
      <c r="F3096">
        <f t="shared" si="48"/>
        <v>52</v>
      </c>
      <c r="G3096">
        <v>2.35</v>
      </c>
      <c r="H3096" s="4">
        <f>G3096*C3096/$C$3</f>
        <v>3.4712447736314091E-4</v>
      </c>
      <c r="I3096" s="4">
        <f>F3096*C3096/$C$3</f>
        <v>7.6810522650567351E-3</v>
      </c>
    </row>
    <row r="3097" spans="1:9" x14ac:dyDescent="0.3">
      <c r="A3097" t="s">
        <v>9</v>
      </c>
      <c r="B3097" t="s">
        <v>10</v>
      </c>
      <c r="C3097" s="3">
        <v>3000</v>
      </c>
      <c r="D3097" s="2">
        <v>45972</v>
      </c>
      <c r="E3097" s="2">
        <v>46024</v>
      </c>
      <c r="F3097">
        <f t="shared" si="48"/>
        <v>52</v>
      </c>
      <c r="G3097">
        <v>2.4500000000000002</v>
      </c>
      <c r="H3097" s="4">
        <f>G3097*C3097/$C$3</f>
        <v>1.9739767184673778E-4</v>
      </c>
      <c r="I3097" s="4">
        <f>F3097*C3097/$C$3</f>
        <v>4.1896648718491285E-3</v>
      </c>
    </row>
    <row r="3098" spans="1:9" x14ac:dyDescent="0.3">
      <c r="A3098" t="s">
        <v>9</v>
      </c>
      <c r="B3098" t="s">
        <v>10</v>
      </c>
      <c r="C3098" s="3">
        <v>5000</v>
      </c>
      <c r="D3098" s="2">
        <v>45972</v>
      </c>
      <c r="E3098" s="2">
        <v>46024</v>
      </c>
      <c r="F3098">
        <f t="shared" si="48"/>
        <v>52</v>
      </c>
      <c r="G3098">
        <v>2.4500000000000002</v>
      </c>
      <c r="H3098" s="4">
        <f>G3098*C3098/$C$3</f>
        <v>3.2899611974456297E-4</v>
      </c>
      <c r="I3098" s="4">
        <f>F3098*C3098/$C$3</f>
        <v>6.982774786415214E-3</v>
      </c>
    </row>
    <row r="3099" spans="1:9" x14ac:dyDescent="0.3">
      <c r="A3099" t="s">
        <v>9</v>
      </c>
      <c r="B3099" t="s">
        <v>10</v>
      </c>
      <c r="C3099" s="3">
        <v>15720</v>
      </c>
      <c r="D3099" s="2">
        <v>45972</v>
      </c>
      <c r="E3099" s="2">
        <v>46024</v>
      </c>
      <c r="F3099">
        <f t="shared" si="48"/>
        <v>52</v>
      </c>
      <c r="G3099">
        <v>2.4500000000000002</v>
      </c>
      <c r="H3099" s="4">
        <f>G3099*C3099/$C$3</f>
        <v>1.0343638004769058E-3</v>
      </c>
      <c r="I3099" s="4">
        <f>F3099*C3099/$C$3</f>
        <v>2.1953843928489432E-2</v>
      </c>
    </row>
    <row r="3100" spans="1:9" x14ac:dyDescent="0.3">
      <c r="A3100" t="s">
        <v>9</v>
      </c>
      <c r="B3100" t="s">
        <v>10</v>
      </c>
      <c r="C3100" s="3">
        <v>1142.67</v>
      </c>
      <c r="D3100" s="2">
        <v>45972</v>
      </c>
      <c r="E3100" s="2">
        <v>46024</v>
      </c>
      <c r="F3100">
        <f t="shared" si="48"/>
        <v>52</v>
      </c>
      <c r="G3100">
        <v>2.4500000000000002</v>
      </c>
      <c r="H3100" s="4">
        <f>G3100*C3100/$C$3</f>
        <v>7.5186799229703952E-5</v>
      </c>
      <c r="I3100" s="4">
        <f>F3100*C3100/$C$3</f>
        <v>1.5958014530386144E-3</v>
      </c>
    </row>
    <row r="3101" spans="1:9" x14ac:dyDescent="0.3">
      <c r="A3101" t="s">
        <v>9</v>
      </c>
      <c r="B3101" t="s">
        <v>10</v>
      </c>
      <c r="C3101" s="3">
        <v>1142.67</v>
      </c>
      <c r="D3101" s="2">
        <v>45972</v>
      </c>
      <c r="E3101" s="2">
        <v>46024</v>
      </c>
      <c r="F3101">
        <f t="shared" si="48"/>
        <v>52</v>
      </c>
      <c r="G3101">
        <v>2.4500000000000002</v>
      </c>
      <c r="H3101" s="4">
        <f>G3101*C3101/$C$3</f>
        <v>7.5186799229703952E-5</v>
      </c>
      <c r="I3101" s="4">
        <f>F3101*C3101/$C$3</f>
        <v>1.5958014530386144E-3</v>
      </c>
    </row>
    <row r="3102" spans="1:9" x14ac:dyDescent="0.3">
      <c r="A3102" t="s">
        <v>9</v>
      </c>
      <c r="B3102" t="s">
        <v>10</v>
      </c>
      <c r="C3102" s="3">
        <v>1474.32</v>
      </c>
      <c r="D3102" s="2">
        <v>45972</v>
      </c>
      <c r="E3102" s="2">
        <v>46024</v>
      </c>
      <c r="F3102">
        <f t="shared" si="48"/>
        <v>52</v>
      </c>
      <c r="G3102">
        <v>2.4500000000000002</v>
      </c>
      <c r="H3102" s="4">
        <f>G3102*C3102/$C$3</f>
        <v>9.7009111852360821E-5</v>
      </c>
      <c r="I3102" s="4">
        <f>F3102*C3102/$C$3</f>
        <v>2.0589689046215357E-3</v>
      </c>
    </row>
    <row r="3103" spans="1:9" x14ac:dyDescent="0.3">
      <c r="A3103" t="s">
        <v>9</v>
      </c>
      <c r="B3103" t="s">
        <v>10</v>
      </c>
      <c r="C3103">
        <v>415.56</v>
      </c>
      <c r="D3103" s="2">
        <v>45972</v>
      </c>
      <c r="E3103" s="2">
        <v>46024</v>
      </c>
      <c r="F3103">
        <f t="shared" si="48"/>
        <v>52</v>
      </c>
      <c r="G3103">
        <v>2.4500000000000002</v>
      </c>
      <c r="H3103" s="4">
        <f>G3103*C3103/$C$3</f>
        <v>2.7343525504210116E-5</v>
      </c>
      <c r="I3103" s="4">
        <f>F3103*C3103/$C$3</f>
        <v>5.8035237804854116E-4</v>
      </c>
    </row>
    <row r="3104" spans="1:9" x14ac:dyDescent="0.3">
      <c r="A3104" t="s">
        <v>9</v>
      </c>
      <c r="B3104" t="s">
        <v>10</v>
      </c>
      <c r="C3104">
        <v>318.06</v>
      </c>
      <c r="D3104" s="2">
        <v>45972</v>
      </c>
      <c r="E3104" s="2">
        <v>46024</v>
      </c>
      <c r="F3104">
        <f t="shared" si="48"/>
        <v>52</v>
      </c>
      <c r="G3104">
        <v>2.4500000000000002</v>
      </c>
      <c r="H3104" s="4">
        <f>G3104*C3104/$C$3</f>
        <v>2.0928101169191141E-5</v>
      </c>
      <c r="I3104" s="4">
        <f>F3104*C3104/$C$3</f>
        <v>4.4418826971344454E-4</v>
      </c>
    </row>
    <row r="3105" spans="1:9" x14ac:dyDescent="0.3">
      <c r="A3105" t="s">
        <v>9</v>
      </c>
      <c r="B3105" t="s">
        <v>10</v>
      </c>
      <c r="C3105" s="3">
        <v>1791.17</v>
      </c>
      <c r="D3105" s="2">
        <v>45972</v>
      </c>
      <c r="E3105" s="2">
        <v>46024</v>
      </c>
      <c r="F3105">
        <f t="shared" si="48"/>
        <v>52</v>
      </c>
      <c r="G3105">
        <v>2.4500000000000002</v>
      </c>
      <c r="H3105" s="4">
        <f>G3105*C3105/$C$3</f>
        <v>1.1785759596057377E-4</v>
      </c>
      <c r="I3105" s="4">
        <f>F3105*C3105/$C$3</f>
        <v>2.5014673428366673E-3</v>
      </c>
    </row>
    <row r="3106" spans="1:9" x14ac:dyDescent="0.3">
      <c r="A3106" t="s">
        <v>9</v>
      </c>
      <c r="B3106" t="s">
        <v>10</v>
      </c>
      <c r="C3106" s="3">
        <v>1037.7</v>
      </c>
      <c r="D3106" s="2">
        <v>45972</v>
      </c>
      <c r="E3106" s="2">
        <v>46024</v>
      </c>
      <c r="F3106">
        <f t="shared" si="48"/>
        <v>52</v>
      </c>
      <c r="G3106">
        <v>2.4500000000000002</v>
      </c>
      <c r="H3106" s="4">
        <f>G3106*C3106/$C$3</f>
        <v>6.8279854691786598E-5</v>
      </c>
      <c r="I3106" s="4">
        <f>F3106*C3106/$C$3</f>
        <v>1.4492050791726134E-3</v>
      </c>
    </row>
    <row r="3107" spans="1:9" x14ac:dyDescent="0.3">
      <c r="A3107" t="s">
        <v>9</v>
      </c>
      <c r="B3107" t="s">
        <v>10</v>
      </c>
      <c r="C3107">
        <v>482.86</v>
      </c>
      <c r="D3107" s="2">
        <v>45972</v>
      </c>
      <c r="E3107" s="2">
        <v>46024</v>
      </c>
      <c r="F3107">
        <f t="shared" si="48"/>
        <v>52</v>
      </c>
      <c r="G3107">
        <v>2.4500000000000002</v>
      </c>
      <c r="H3107" s="4">
        <f>G3107*C3107/$C$3</f>
        <v>3.1771813275971935E-5</v>
      </c>
      <c r="I3107" s="4">
        <f>F3107*C3107/$C$3</f>
        <v>6.7434052667369006E-4</v>
      </c>
    </row>
    <row r="3108" spans="1:9" x14ac:dyDescent="0.3">
      <c r="A3108" t="s">
        <v>9</v>
      </c>
      <c r="B3108" t="s">
        <v>10</v>
      </c>
      <c r="C3108">
        <v>741.89</v>
      </c>
      <c r="D3108" s="2">
        <v>45972</v>
      </c>
      <c r="E3108" s="2">
        <v>46024</v>
      </c>
      <c r="F3108">
        <f t="shared" si="48"/>
        <v>52</v>
      </c>
      <c r="G3108">
        <v>2.4500000000000002</v>
      </c>
      <c r="H3108" s="4">
        <f>G3108*C3108/$C$3</f>
        <v>4.881578625545877E-5</v>
      </c>
      <c r="I3108" s="4">
        <f>F3108*C3108/$C$3</f>
        <v>1.0360901572587166E-3</v>
      </c>
    </row>
    <row r="3109" spans="1:9" x14ac:dyDescent="0.3">
      <c r="A3109" t="s">
        <v>9</v>
      </c>
      <c r="B3109" t="s">
        <v>10</v>
      </c>
      <c r="C3109">
        <v>654.85</v>
      </c>
      <c r="D3109" s="2">
        <v>45972</v>
      </c>
      <c r="E3109" s="2">
        <v>46024</v>
      </c>
      <c r="F3109">
        <f t="shared" si="48"/>
        <v>52</v>
      </c>
      <c r="G3109">
        <v>2.4500000000000002</v>
      </c>
      <c r="H3109" s="4">
        <f>G3109*C3109/$C$3</f>
        <v>4.3088621802945414E-5</v>
      </c>
      <c r="I3109" s="4">
        <f>F3109*C3109/$C$3</f>
        <v>9.1453401377680061E-4</v>
      </c>
    </row>
    <row r="3110" spans="1:9" x14ac:dyDescent="0.3">
      <c r="A3110" t="s">
        <v>9</v>
      </c>
      <c r="B3110" t="s">
        <v>10</v>
      </c>
      <c r="C3110">
        <v>434.39</v>
      </c>
      <c r="D3110" s="2">
        <v>45972</v>
      </c>
      <c r="E3110" s="2">
        <v>46024</v>
      </c>
      <c r="F3110">
        <f t="shared" si="48"/>
        <v>52</v>
      </c>
      <c r="G3110">
        <v>2.4500000000000002</v>
      </c>
      <c r="H3110" s="4">
        <f>G3110*C3110/$C$3</f>
        <v>2.858252489116814E-5</v>
      </c>
      <c r="I3110" s="4">
        <f>F3110*C3110/$C$3</f>
        <v>6.0664950789418093E-4</v>
      </c>
    </row>
    <row r="3111" spans="1:9" x14ac:dyDescent="0.3">
      <c r="A3111" t="s">
        <v>9</v>
      </c>
      <c r="B3111" t="s">
        <v>10</v>
      </c>
      <c r="C3111">
        <v>434.38</v>
      </c>
      <c r="D3111" s="2">
        <v>45972</v>
      </c>
      <c r="E3111" s="2">
        <v>46024</v>
      </c>
      <c r="F3111">
        <f t="shared" si="48"/>
        <v>52</v>
      </c>
      <c r="G3111">
        <v>2.4500000000000002</v>
      </c>
      <c r="H3111" s="4">
        <f>G3111*C3111/$C$3</f>
        <v>2.8581866898928652E-5</v>
      </c>
      <c r="I3111" s="4">
        <f>F3111*C3111/$C$3</f>
        <v>6.0663554234460803E-4</v>
      </c>
    </row>
    <row r="3112" spans="1:9" x14ac:dyDescent="0.3">
      <c r="A3112" t="s">
        <v>9</v>
      </c>
      <c r="B3112" t="s">
        <v>10</v>
      </c>
      <c r="C3112">
        <v>852.76</v>
      </c>
      <c r="D3112" s="2">
        <v>45972</v>
      </c>
      <c r="E3112" s="2">
        <v>46024</v>
      </c>
      <c r="F3112">
        <f t="shared" si="48"/>
        <v>52</v>
      </c>
      <c r="G3112">
        <v>2.4500000000000002</v>
      </c>
      <c r="H3112" s="4">
        <f>G3112*C3112/$C$3</f>
        <v>5.6110946214674704E-5</v>
      </c>
      <c r="I3112" s="4">
        <f>F3112*C3112/$C$3</f>
        <v>1.1909262053726875E-3</v>
      </c>
    </row>
    <row r="3113" spans="1:9" x14ac:dyDescent="0.3">
      <c r="A3113" t="s">
        <v>9</v>
      </c>
      <c r="B3113" t="s">
        <v>10</v>
      </c>
      <c r="C3113">
        <v>576.49</v>
      </c>
      <c r="D3113" s="2">
        <v>45972</v>
      </c>
      <c r="E3113" s="2">
        <v>46024</v>
      </c>
      <c r="F3113">
        <f t="shared" si="48"/>
        <v>52</v>
      </c>
      <c r="G3113">
        <v>2.4500000000000002</v>
      </c>
      <c r="H3113" s="4">
        <f>G3113*C3113/$C$3</f>
        <v>3.7932594614308626E-5</v>
      </c>
      <c r="I3113" s="4">
        <f>F3113*C3113/$C$3</f>
        <v>8.0509996732410134E-4</v>
      </c>
    </row>
    <row r="3114" spans="1:9" x14ac:dyDescent="0.3">
      <c r="A3114" t="s">
        <v>9</v>
      </c>
      <c r="B3114" t="s">
        <v>10</v>
      </c>
      <c r="C3114">
        <v>500.79</v>
      </c>
      <c r="D3114" s="2">
        <v>45972</v>
      </c>
      <c r="E3114" s="2">
        <v>46024</v>
      </c>
      <c r="F3114">
        <f t="shared" si="48"/>
        <v>52</v>
      </c>
      <c r="G3114">
        <v>2.4500000000000002</v>
      </c>
      <c r="H3114" s="4">
        <f>G3114*C3114/$C$3</f>
        <v>3.295159336137594E-5</v>
      </c>
      <c r="I3114" s="4">
        <f>F3114*C3114/$C$3</f>
        <v>6.9938075705777496E-4</v>
      </c>
    </row>
    <row r="3115" spans="1:9" x14ac:dyDescent="0.3">
      <c r="A3115" t="s">
        <v>9</v>
      </c>
      <c r="B3115" t="s">
        <v>10</v>
      </c>
      <c r="C3115">
        <v>642.27</v>
      </c>
      <c r="D3115" s="2">
        <v>45972</v>
      </c>
      <c r="E3115" s="2">
        <v>46024</v>
      </c>
      <c r="F3115">
        <f t="shared" si="48"/>
        <v>52</v>
      </c>
      <c r="G3115">
        <v>2.4500000000000002</v>
      </c>
      <c r="H3115" s="4">
        <f>G3115*C3115/$C$3</f>
        <v>4.2260867565668088E-5</v>
      </c>
      <c r="I3115" s="4">
        <f>F3115*C3115/$C$3</f>
        <v>8.9696535241417987E-4</v>
      </c>
    </row>
    <row r="3116" spans="1:9" x14ac:dyDescent="0.3">
      <c r="A3116" t="s">
        <v>9</v>
      </c>
      <c r="B3116" t="s">
        <v>10</v>
      </c>
      <c r="C3116">
        <v>602.67999999999995</v>
      </c>
      <c r="D3116" s="2">
        <v>45972</v>
      </c>
      <c r="E3116" s="2">
        <v>46024</v>
      </c>
      <c r="F3116">
        <f t="shared" si="48"/>
        <v>52</v>
      </c>
      <c r="G3116">
        <v>2.4500000000000002</v>
      </c>
      <c r="H3116" s="4">
        <f>G3116*C3116/$C$3</f>
        <v>3.9655876289530642E-5</v>
      </c>
      <c r="I3116" s="4">
        <f>F3116*C3116/$C$3</f>
        <v>8.4167574165534408E-4</v>
      </c>
    </row>
    <row r="3117" spans="1:9" x14ac:dyDescent="0.3">
      <c r="A3117" t="s">
        <v>9</v>
      </c>
      <c r="B3117" t="s">
        <v>10</v>
      </c>
      <c r="C3117" s="3">
        <v>1847.4</v>
      </c>
      <c r="D3117" s="2">
        <v>45972</v>
      </c>
      <c r="E3117" s="2">
        <v>46025</v>
      </c>
      <c r="F3117">
        <f t="shared" si="48"/>
        <v>53</v>
      </c>
      <c r="G3117">
        <v>2.4</v>
      </c>
      <c r="H3117" s="4">
        <f>G3117*C3117/$C$3</f>
        <v>1.1907672129621661E-4</v>
      </c>
      <c r="I3117" s="4">
        <f>F3117*C3117/$C$3</f>
        <v>2.6296109286247835E-3</v>
      </c>
    </row>
    <row r="3118" spans="1:9" x14ac:dyDescent="0.3">
      <c r="A3118" t="s">
        <v>9</v>
      </c>
      <c r="B3118" t="s">
        <v>10</v>
      </c>
      <c r="C3118" s="3">
        <v>1028</v>
      </c>
      <c r="D3118" s="2">
        <v>45972</v>
      </c>
      <c r="E3118" s="2">
        <v>46025</v>
      </c>
      <c r="F3118">
        <f t="shared" si="48"/>
        <v>53</v>
      </c>
      <c r="G3118">
        <v>2.5</v>
      </c>
      <c r="H3118" s="4">
        <f>G3118*C3118/$C$3</f>
        <v>6.9022043081104226E-5</v>
      </c>
      <c r="I3118" s="4">
        <f>F3118*C3118/$C$3</f>
        <v>1.4632673133194096E-3</v>
      </c>
    </row>
    <row r="3119" spans="1:9" x14ac:dyDescent="0.3">
      <c r="A3119" t="s">
        <v>9</v>
      </c>
      <c r="B3119" t="s">
        <v>10</v>
      </c>
      <c r="C3119" s="3">
        <v>2936.68</v>
      </c>
      <c r="D3119" s="2">
        <v>45972</v>
      </c>
      <c r="E3119" s="2">
        <v>46025</v>
      </c>
      <c r="F3119">
        <f t="shared" si="48"/>
        <v>53</v>
      </c>
      <c r="G3119">
        <v>2.5</v>
      </c>
      <c r="H3119" s="4">
        <f>G3119*C3119/$C$3</f>
        <v>1.9717476019009451E-4</v>
      </c>
      <c r="I3119" s="4">
        <f>F3119*C3119/$C$3</f>
        <v>4.1801049160300032E-3</v>
      </c>
    </row>
    <row r="3120" spans="1:9" x14ac:dyDescent="0.3">
      <c r="A3120" t="s">
        <v>9</v>
      </c>
      <c r="B3120" t="s">
        <v>10</v>
      </c>
      <c r="C3120" s="3">
        <v>1618.07</v>
      </c>
      <c r="D3120" s="2">
        <v>45972</v>
      </c>
      <c r="E3120" s="2">
        <v>46025</v>
      </c>
      <c r="F3120">
        <f t="shared" si="48"/>
        <v>53</v>
      </c>
      <c r="G3120">
        <v>2.5</v>
      </c>
      <c r="H3120" s="4">
        <f>G3120*C3120/$C$3</f>
        <v>1.0864056152552754E-4</v>
      </c>
      <c r="I3120" s="4">
        <f>F3120*C3120/$C$3</f>
        <v>2.3031799043411838E-3</v>
      </c>
    </row>
    <row r="3121" spans="1:9" x14ac:dyDescent="0.3">
      <c r="A3121" t="s">
        <v>9</v>
      </c>
      <c r="B3121" t="s">
        <v>10</v>
      </c>
      <c r="C3121" s="3">
        <v>1371.59</v>
      </c>
      <c r="D3121" s="2">
        <v>45972</v>
      </c>
      <c r="E3121" s="2">
        <v>46025</v>
      </c>
      <c r="F3121">
        <f t="shared" si="48"/>
        <v>53</v>
      </c>
      <c r="G3121">
        <v>2.5</v>
      </c>
      <c r="H3121" s="4">
        <f>G3121*C3121/$C$3</f>
        <v>9.2091385281723486E-5</v>
      </c>
      <c r="I3121" s="4">
        <f>F3121*C3121/$C$3</f>
        <v>1.9523373679725376E-3</v>
      </c>
    </row>
    <row r="3122" spans="1:9" x14ac:dyDescent="0.3">
      <c r="A3122" t="s">
        <v>9</v>
      </c>
      <c r="B3122" t="s">
        <v>10</v>
      </c>
      <c r="C3122" s="3">
        <v>1139.93</v>
      </c>
      <c r="D3122" s="2">
        <v>45972</v>
      </c>
      <c r="E3122" s="2">
        <v>46025</v>
      </c>
      <c r="F3122">
        <f t="shared" si="48"/>
        <v>53</v>
      </c>
      <c r="G3122">
        <v>2.5</v>
      </c>
      <c r="H3122" s="4">
        <f>G3122*C3122/$C$3</f>
        <v>7.6537254444983613E-5</v>
      </c>
      <c r="I3122" s="4">
        <f>F3122*C3122/$C$3</f>
        <v>1.6225897942336524E-3</v>
      </c>
    </row>
    <row r="3123" spans="1:9" x14ac:dyDescent="0.3">
      <c r="A3123" t="s">
        <v>9</v>
      </c>
      <c r="B3123" t="s">
        <v>10</v>
      </c>
      <c r="C3123" s="3">
        <v>2170.6</v>
      </c>
      <c r="D3123" s="2">
        <v>45972</v>
      </c>
      <c r="E3123" s="2">
        <v>46025</v>
      </c>
      <c r="F3123">
        <f t="shared" si="48"/>
        <v>53</v>
      </c>
      <c r="G3123">
        <v>2.5</v>
      </c>
      <c r="H3123" s="4">
        <f>G3123*C3123/$C$3</f>
        <v>1.45738566840316E-4</v>
      </c>
      <c r="I3123" s="4">
        <f>F3123*C3123/$C$3</f>
        <v>3.0896576170146984E-3</v>
      </c>
    </row>
    <row r="3124" spans="1:9" x14ac:dyDescent="0.3">
      <c r="A3124" t="s">
        <v>9</v>
      </c>
      <c r="B3124" t="s">
        <v>10</v>
      </c>
      <c r="C3124" s="3">
        <v>2406.73</v>
      </c>
      <c r="D3124" s="2">
        <v>45972</v>
      </c>
      <c r="E3124" s="2">
        <v>46025</v>
      </c>
      <c r="F3124">
        <f t="shared" si="48"/>
        <v>53</v>
      </c>
      <c r="G3124">
        <v>2.5</v>
      </c>
      <c r="H3124" s="4">
        <f>G3124*C3124/$C$3</f>
        <v>1.6159282270874123E-4</v>
      </c>
      <c r="I3124" s="4">
        <f>F3124*C3124/$C$3</f>
        <v>3.4257678414253141E-3</v>
      </c>
    </row>
    <row r="3125" spans="1:9" x14ac:dyDescent="0.3">
      <c r="A3125" t="s">
        <v>9</v>
      </c>
      <c r="B3125" t="s">
        <v>10</v>
      </c>
      <c r="C3125" s="3">
        <v>2216.33</v>
      </c>
      <c r="D3125" s="2">
        <v>45972</v>
      </c>
      <c r="E3125" s="2">
        <v>46025</v>
      </c>
      <c r="F3125">
        <f t="shared" si="48"/>
        <v>53</v>
      </c>
      <c r="G3125">
        <v>2.5</v>
      </c>
      <c r="H3125" s="4">
        <f>G3125*C3125/$C$3</f>
        <v>1.4880897348438105E-4</v>
      </c>
      <c r="I3125" s="4">
        <f>F3125*C3125/$C$3</f>
        <v>3.1547502378688782E-3</v>
      </c>
    </row>
    <row r="3126" spans="1:9" x14ac:dyDescent="0.3">
      <c r="A3126" t="s">
        <v>9</v>
      </c>
      <c r="B3126" t="s">
        <v>10</v>
      </c>
      <c r="C3126" s="3">
        <v>61080</v>
      </c>
      <c r="D3126" s="2">
        <v>45972</v>
      </c>
      <c r="E3126" s="2">
        <v>46025</v>
      </c>
      <c r="F3126">
        <f t="shared" si="48"/>
        <v>53</v>
      </c>
      <c r="G3126">
        <v>2.5</v>
      </c>
      <c r="H3126" s="4">
        <f>G3126*C3126/$C$3</f>
        <v>4.1010373457138578E-3</v>
      </c>
      <c r="I3126" s="4">
        <f>F3126*C3126/$C$3</f>
        <v>8.6941991729133791E-2</v>
      </c>
    </row>
    <row r="3127" spans="1:9" x14ac:dyDescent="0.3">
      <c r="A3127" t="s">
        <v>9</v>
      </c>
      <c r="B3127" t="s">
        <v>10</v>
      </c>
      <c r="C3127" s="3">
        <v>42800.27</v>
      </c>
      <c r="D3127" s="2">
        <v>45972</v>
      </c>
      <c r="E3127" s="2">
        <v>46025</v>
      </c>
      <c r="F3127">
        <f t="shared" si="48"/>
        <v>53</v>
      </c>
      <c r="G3127">
        <v>2.5</v>
      </c>
      <c r="H3127" s="4">
        <f>G3127*C3127/$C$3</f>
        <v>2.8736985212284944E-3</v>
      </c>
      <c r="I3127" s="4">
        <f>F3127*C3127/$C$3</f>
        <v>6.0922408650044092E-2</v>
      </c>
    </row>
    <row r="3128" spans="1:9" x14ac:dyDescent="0.3">
      <c r="A3128" t="s">
        <v>9</v>
      </c>
      <c r="B3128" t="s">
        <v>10</v>
      </c>
      <c r="C3128" s="3">
        <v>2760</v>
      </c>
      <c r="D3128" s="2">
        <v>45972</v>
      </c>
      <c r="E3128" s="2">
        <v>46025</v>
      </c>
      <c r="F3128">
        <f t="shared" si="48"/>
        <v>53</v>
      </c>
      <c r="G3128">
        <v>2.5</v>
      </c>
      <c r="H3128" s="4">
        <f>G3128*C3128/$C$3</f>
        <v>1.8531210010101914E-4</v>
      </c>
      <c r="I3128" s="4">
        <f>F3128*C3128/$C$3</f>
        <v>3.9286165221416054E-3</v>
      </c>
    </row>
    <row r="3129" spans="1:9" x14ac:dyDescent="0.3">
      <c r="A3129" t="s">
        <v>9</v>
      </c>
      <c r="B3129" t="s">
        <v>10</v>
      </c>
      <c r="C3129" s="3">
        <v>3580</v>
      </c>
      <c r="D3129" s="2">
        <v>45972</v>
      </c>
      <c r="E3129" s="2">
        <v>46025</v>
      </c>
      <c r="F3129">
        <f t="shared" si="48"/>
        <v>53</v>
      </c>
      <c r="G3129">
        <v>2.5</v>
      </c>
      <c r="H3129" s="4">
        <f>G3129*C3129/$C$3</f>
        <v>2.4036859360929293E-4</v>
      </c>
      <c r="I3129" s="4">
        <f>F3129*C3129/$C$3</f>
        <v>5.0958141845170099E-3</v>
      </c>
    </row>
    <row r="3130" spans="1:9" x14ac:dyDescent="0.3">
      <c r="A3130" t="s">
        <v>9</v>
      </c>
      <c r="B3130" t="s">
        <v>10</v>
      </c>
      <c r="C3130" s="3">
        <v>1213</v>
      </c>
      <c r="D3130" s="2">
        <v>45972</v>
      </c>
      <c r="E3130" s="2">
        <v>46025</v>
      </c>
      <c r="F3130">
        <f t="shared" si="48"/>
        <v>53</v>
      </c>
      <c r="G3130">
        <v>2.35</v>
      </c>
      <c r="H3130" s="4">
        <f>G3130*C3130/$C$3</f>
        <v>7.6556725643907257E-5</v>
      </c>
      <c r="I3130" s="4">
        <f>F3130*C3130/$C$3</f>
        <v>1.7265984932455678E-3</v>
      </c>
    </row>
    <row r="3131" spans="1:9" x14ac:dyDescent="0.3">
      <c r="A3131" t="s">
        <v>9</v>
      </c>
      <c r="B3131" t="s">
        <v>10</v>
      </c>
      <c r="C3131">
        <v>696</v>
      </c>
      <c r="D3131" s="2">
        <v>45972</v>
      </c>
      <c r="E3131" s="2">
        <v>46025</v>
      </c>
      <c r="F3131">
        <f t="shared" si="48"/>
        <v>53</v>
      </c>
      <c r="G3131">
        <v>2.35</v>
      </c>
      <c r="H3131" s="4">
        <f>G3131*C3131/$C$3</f>
        <v>4.3927024771772017E-5</v>
      </c>
      <c r="I3131" s="4">
        <f>F3131*C3131/$C$3</f>
        <v>9.906946012357093E-4</v>
      </c>
    </row>
    <row r="3132" spans="1:9" x14ac:dyDescent="0.3">
      <c r="A3132" t="s">
        <v>9</v>
      </c>
      <c r="B3132" t="s">
        <v>10</v>
      </c>
      <c r="C3132" s="3">
        <v>2200</v>
      </c>
      <c r="D3132" s="2">
        <v>45972</v>
      </c>
      <c r="E3132" s="2">
        <v>46025</v>
      </c>
      <c r="F3132">
        <f t="shared" si="48"/>
        <v>53</v>
      </c>
      <c r="G3132">
        <v>2.4500000000000002</v>
      </c>
      <c r="H3132" s="4">
        <f>G3132*C3132/$C$3</f>
        <v>1.447582926876077E-4</v>
      </c>
      <c r="I3132" s="4">
        <f>F3132*C3132/$C$3</f>
        <v>3.1315059234462072E-3</v>
      </c>
    </row>
    <row r="3133" spans="1:9" x14ac:dyDescent="0.3">
      <c r="A3133" t="s">
        <v>9</v>
      </c>
      <c r="B3133" t="s">
        <v>10</v>
      </c>
      <c r="C3133" s="3">
        <v>6250</v>
      </c>
      <c r="D3133" s="2">
        <v>45972</v>
      </c>
      <c r="E3133" s="2">
        <v>46025</v>
      </c>
      <c r="F3133">
        <f t="shared" si="48"/>
        <v>53</v>
      </c>
      <c r="G3133">
        <v>2.4500000000000002</v>
      </c>
      <c r="H3133" s="4">
        <f>G3133*C3133/$C$3</f>
        <v>4.1124514968070373E-4</v>
      </c>
      <c r="I3133" s="4">
        <f>F3133*C3133/$C$3</f>
        <v>8.8963236461539977E-3</v>
      </c>
    </row>
    <row r="3134" spans="1:9" x14ac:dyDescent="0.3">
      <c r="A3134" t="s">
        <v>9</v>
      </c>
      <c r="B3134" t="s">
        <v>10</v>
      </c>
      <c r="C3134" s="3">
        <v>7000</v>
      </c>
      <c r="D3134" s="2">
        <v>45972</v>
      </c>
      <c r="E3134" s="2">
        <v>46025</v>
      </c>
      <c r="F3134">
        <f t="shared" si="48"/>
        <v>53</v>
      </c>
      <c r="G3134">
        <v>2.4500000000000002</v>
      </c>
      <c r="H3134" s="4">
        <f>G3134*C3134/$C$3</f>
        <v>4.6059456764238811E-4</v>
      </c>
      <c r="I3134" s="4">
        <f>F3134*C3134/$C$3</f>
        <v>9.963882483692477E-3</v>
      </c>
    </row>
    <row r="3135" spans="1:9" x14ac:dyDescent="0.3">
      <c r="A3135" t="s">
        <v>9</v>
      </c>
      <c r="B3135" t="s">
        <v>10</v>
      </c>
      <c r="C3135" s="3">
        <v>6250</v>
      </c>
      <c r="D3135" s="2">
        <v>45972</v>
      </c>
      <c r="E3135" s="2">
        <v>46025</v>
      </c>
      <c r="F3135">
        <f t="shared" si="48"/>
        <v>53</v>
      </c>
      <c r="G3135">
        <v>2.4500000000000002</v>
      </c>
      <c r="H3135" s="4">
        <f>G3135*C3135/$C$3</f>
        <v>4.1124514968070373E-4</v>
      </c>
      <c r="I3135" s="4">
        <f>F3135*C3135/$C$3</f>
        <v>8.8963236461539977E-3</v>
      </c>
    </row>
    <row r="3136" spans="1:9" x14ac:dyDescent="0.3">
      <c r="A3136" t="s">
        <v>9</v>
      </c>
      <c r="B3136" t="s">
        <v>10</v>
      </c>
      <c r="C3136">
        <v>436.88</v>
      </c>
      <c r="D3136" s="2">
        <v>45972</v>
      </c>
      <c r="E3136" s="2">
        <v>46025</v>
      </c>
      <c r="F3136">
        <f t="shared" si="48"/>
        <v>53</v>
      </c>
      <c r="G3136">
        <v>2.4500000000000002</v>
      </c>
      <c r="H3136" s="4">
        <f>G3136*C3136/$C$3</f>
        <v>2.8746364958800931E-5</v>
      </c>
      <c r="I3136" s="4">
        <f>F3136*C3136/$C$3</f>
        <v>6.2186013992508141E-4</v>
      </c>
    </row>
    <row r="3137" spans="1:9" x14ac:dyDescent="0.3">
      <c r="A3137" t="s">
        <v>9</v>
      </c>
      <c r="B3137" t="s">
        <v>10</v>
      </c>
      <c r="C3137">
        <v>430</v>
      </c>
      <c r="D3137" s="2">
        <v>45972</v>
      </c>
      <c r="E3137" s="2">
        <v>46025</v>
      </c>
      <c r="F3137">
        <f t="shared" si="48"/>
        <v>53</v>
      </c>
      <c r="G3137">
        <v>2.4500000000000002</v>
      </c>
      <c r="H3137" s="4">
        <f>G3137*C3137/$C$3</f>
        <v>2.8293666298032412E-5</v>
      </c>
      <c r="I3137" s="4">
        <f>F3137*C3137/$C$3</f>
        <v>6.1206706685539502E-4</v>
      </c>
    </row>
    <row r="3138" spans="1:9" x14ac:dyDescent="0.3">
      <c r="A3138" t="s">
        <v>9</v>
      </c>
      <c r="B3138" t="s">
        <v>10</v>
      </c>
      <c r="C3138" s="3">
        <v>1789.9</v>
      </c>
      <c r="D3138" s="2">
        <v>45972</v>
      </c>
      <c r="E3138" s="2">
        <v>46025</v>
      </c>
      <c r="F3138">
        <f t="shared" si="48"/>
        <v>53</v>
      </c>
      <c r="G3138">
        <v>2.4500000000000002</v>
      </c>
      <c r="H3138" s="4">
        <f>G3138*C3138/$C$3</f>
        <v>1.1777403094615864E-4</v>
      </c>
      <c r="I3138" s="4">
        <f>F3138*C3138/$C$3</f>
        <v>2.5477647510801669E-3</v>
      </c>
    </row>
    <row r="3139" spans="1:9" x14ac:dyDescent="0.3">
      <c r="A3139" t="s">
        <v>9</v>
      </c>
      <c r="B3139" t="s">
        <v>10</v>
      </c>
      <c r="C3139">
        <v>715.71</v>
      </c>
      <c r="D3139" s="2">
        <v>45972</v>
      </c>
      <c r="E3139" s="2">
        <v>46025</v>
      </c>
      <c r="F3139">
        <f t="shared" si="48"/>
        <v>53</v>
      </c>
      <c r="G3139">
        <v>2.4500000000000002</v>
      </c>
      <c r="H3139" s="4">
        <f>G3139*C3139/$C$3</f>
        <v>4.7093162572476231E-5</v>
      </c>
      <c r="I3139" s="4">
        <f>F3139*C3139/$C$3</f>
        <v>1.0187500474862206E-3</v>
      </c>
    </row>
    <row r="3140" spans="1:9" x14ac:dyDescent="0.3">
      <c r="A3140" t="s">
        <v>9</v>
      </c>
      <c r="B3140" t="s">
        <v>10</v>
      </c>
      <c r="C3140" s="3">
        <v>2107.9499999999998</v>
      </c>
      <c r="D3140" s="2">
        <v>45972</v>
      </c>
      <c r="E3140" s="2">
        <v>46025</v>
      </c>
      <c r="F3140">
        <f t="shared" si="48"/>
        <v>53</v>
      </c>
      <c r="G3140">
        <v>2.4500000000000002</v>
      </c>
      <c r="H3140" s="4">
        <f>G3140*C3140/$C$3</f>
        <v>1.3870147412311029E-4</v>
      </c>
      <c r="I3140" s="4">
        <f>F3140*C3140/$C$3</f>
        <v>3.0004808687856509E-3</v>
      </c>
    </row>
    <row r="3141" spans="1:9" x14ac:dyDescent="0.3">
      <c r="A3141" t="s">
        <v>9</v>
      </c>
      <c r="B3141" t="s">
        <v>10</v>
      </c>
      <c r="C3141">
        <v>626.36</v>
      </c>
      <c r="D3141" s="2">
        <v>45972</v>
      </c>
      <c r="E3141" s="2">
        <v>46025</v>
      </c>
      <c r="F3141">
        <f t="shared" si="48"/>
        <v>53</v>
      </c>
      <c r="G3141">
        <v>2.4500000000000002</v>
      </c>
      <c r="H3141" s="4">
        <f>G3141*C3141/$C$3</f>
        <v>4.1214001912640892E-5</v>
      </c>
      <c r="I3141" s="4">
        <f>F3141*C3141/$C$3</f>
        <v>8.9156820464080292E-4</v>
      </c>
    </row>
    <row r="3142" spans="1:9" x14ac:dyDescent="0.3">
      <c r="A3142" t="s">
        <v>9</v>
      </c>
      <c r="B3142" t="s">
        <v>10</v>
      </c>
      <c r="C3142" s="3">
        <v>1569</v>
      </c>
      <c r="D3142" s="2">
        <v>45972</v>
      </c>
      <c r="E3142" s="2">
        <v>46025</v>
      </c>
      <c r="F3142">
        <f t="shared" si="48"/>
        <v>53</v>
      </c>
      <c r="G3142">
        <v>2.4500000000000002</v>
      </c>
      <c r="H3142" s="4">
        <f>G3142*C3142/$C$3</f>
        <v>1.0323898237584386E-4</v>
      </c>
      <c r="I3142" s="4">
        <f>F3142*C3142/$C$3</f>
        <v>2.2333330881304995E-3</v>
      </c>
    </row>
    <row r="3143" spans="1:9" x14ac:dyDescent="0.3">
      <c r="A3143" t="s">
        <v>9</v>
      </c>
      <c r="B3143" t="s">
        <v>10</v>
      </c>
      <c r="C3143">
        <v>792.61</v>
      </c>
      <c r="D3143" s="2">
        <v>45972</v>
      </c>
      <c r="E3143" s="2">
        <v>46025</v>
      </c>
      <c r="F3143">
        <f t="shared" ref="F3143:F3206" si="49">E3143-D3143</f>
        <v>53</v>
      </c>
      <c r="G3143">
        <v>2.4500000000000002</v>
      </c>
      <c r="H3143" s="4">
        <f>G3143*C3143/$C$3</f>
        <v>5.2153122894147611E-5</v>
      </c>
      <c r="I3143" s="4">
        <f>F3143*C3143/$C$3</f>
        <v>1.1282104136284992E-3</v>
      </c>
    </row>
    <row r="3144" spans="1:9" x14ac:dyDescent="0.3">
      <c r="A3144" t="s">
        <v>9</v>
      </c>
      <c r="B3144" t="s">
        <v>10</v>
      </c>
      <c r="C3144">
        <v>901.44</v>
      </c>
      <c r="D3144" s="2">
        <v>45972</v>
      </c>
      <c r="E3144" s="2">
        <v>46025</v>
      </c>
      <c r="F3144">
        <f t="shared" si="49"/>
        <v>53</v>
      </c>
      <c r="G3144">
        <v>2.4500000000000002</v>
      </c>
      <c r="H3144" s="4">
        <f>G3144*C3144/$C$3</f>
        <v>5.9314052436507774E-5</v>
      </c>
      <c r="I3144" s="4">
        <f>F3144*C3144/$C$3</f>
        <v>1.2831203180142495E-3</v>
      </c>
    </row>
    <row r="3145" spans="1:9" x14ac:dyDescent="0.3">
      <c r="A3145" t="s">
        <v>9</v>
      </c>
      <c r="B3145" t="s">
        <v>10</v>
      </c>
      <c r="C3145">
        <v>613.23</v>
      </c>
      <c r="D3145" s="2">
        <v>45972</v>
      </c>
      <c r="E3145" s="2">
        <v>46025</v>
      </c>
      <c r="F3145">
        <f t="shared" si="49"/>
        <v>53</v>
      </c>
      <c r="G3145">
        <v>2.4500000000000002</v>
      </c>
      <c r="H3145" s="4">
        <f>G3145*C3145/$C$3</f>
        <v>4.0350058102191669E-5</v>
      </c>
      <c r="I3145" s="4">
        <f>F3145*C3145/$C$3</f>
        <v>8.7287880792496261E-4</v>
      </c>
    </row>
    <row r="3146" spans="1:9" x14ac:dyDescent="0.3">
      <c r="A3146" t="s">
        <v>9</v>
      </c>
      <c r="B3146" t="s">
        <v>10</v>
      </c>
      <c r="C3146">
        <v>460.29</v>
      </c>
      <c r="D3146" s="2">
        <v>45972</v>
      </c>
      <c r="E3146" s="2">
        <v>46025</v>
      </c>
      <c r="F3146">
        <f t="shared" si="49"/>
        <v>53</v>
      </c>
      <c r="G3146">
        <v>2.4500000000000002</v>
      </c>
      <c r="H3146" s="4">
        <f>G3146*C3146/$C$3</f>
        <v>3.0286724791444978E-5</v>
      </c>
      <c r="I3146" s="4">
        <f>F3146*C3146/$C$3</f>
        <v>6.5518220977411586E-4</v>
      </c>
    </row>
    <row r="3147" spans="1:9" x14ac:dyDescent="0.3">
      <c r="A3147" t="s">
        <v>9</v>
      </c>
      <c r="B3147" t="s">
        <v>10</v>
      </c>
      <c r="C3147">
        <v>671.18</v>
      </c>
      <c r="D3147" s="2">
        <v>45972</v>
      </c>
      <c r="E3147" s="2">
        <v>46025</v>
      </c>
      <c r="F3147">
        <f t="shared" si="49"/>
        <v>53</v>
      </c>
      <c r="G3147">
        <v>2.4500000000000002</v>
      </c>
      <c r="H3147" s="4">
        <f>G3147*C3147/$C$3</f>
        <v>4.4163123130031152E-5</v>
      </c>
      <c r="I3147" s="4">
        <f>F3147*C3147/$C$3</f>
        <v>9.5536552077210254E-4</v>
      </c>
    </row>
    <row r="3148" spans="1:9" x14ac:dyDescent="0.3">
      <c r="A3148" t="s">
        <v>9</v>
      </c>
      <c r="B3148" t="s">
        <v>10</v>
      </c>
      <c r="C3148">
        <v>658.12</v>
      </c>
      <c r="D3148" s="2">
        <v>45972</v>
      </c>
      <c r="E3148" s="2">
        <v>46025</v>
      </c>
      <c r="F3148">
        <f t="shared" si="49"/>
        <v>53</v>
      </c>
      <c r="G3148">
        <v>2.4500000000000002</v>
      </c>
      <c r="H3148" s="4">
        <f>G3148*C3148/$C$3</f>
        <v>4.3303785265258358E-5</v>
      </c>
      <c r="I3148" s="4">
        <f>F3148*C3148/$C$3</f>
        <v>9.3677576288109905E-4</v>
      </c>
    </row>
    <row r="3149" spans="1:9" x14ac:dyDescent="0.3">
      <c r="A3149" t="s">
        <v>9</v>
      </c>
      <c r="B3149" t="s">
        <v>10</v>
      </c>
      <c r="C3149" s="3">
        <v>1542.9</v>
      </c>
      <c r="D3149" s="2">
        <v>45972</v>
      </c>
      <c r="E3149" s="2">
        <v>46025</v>
      </c>
      <c r="F3149">
        <f t="shared" si="49"/>
        <v>53</v>
      </c>
      <c r="G3149">
        <v>2.4500000000000002</v>
      </c>
      <c r="H3149" s="4">
        <f>G3149*C3149/$C$3</f>
        <v>1.0152162263077725E-4</v>
      </c>
      <c r="I3149" s="4">
        <f>F3149*C3149/$C$3</f>
        <v>2.1961820405841607E-3</v>
      </c>
    </row>
    <row r="3150" spans="1:9" x14ac:dyDescent="0.3">
      <c r="A3150" t="s">
        <v>9</v>
      </c>
      <c r="B3150" t="s">
        <v>10</v>
      </c>
      <c r="C3150">
        <v>522.38</v>
      </c>
      <c r="D3150" s="2">
        <v>45972</v>
      </c>
      <c r="E3150" s="2">
        <v>46025</v>
      </c>
      <c r="F3150">
        <f t="shared" si="49"/>
        <v>53</v>
      </c>
      <c r="G3150">
        <v>2.4500000000000002</v>
      </c>
      <c r="H3150" s="4">
        <f>G3150*C3150/$C$3</f>
        <v>3.4372198606432965E-5</v>
      </c>
      <c r="I3150" s="4">
        <f>F3150*C3150/$C$3</f>
        <v>7.4356184740446811E-4</v>
      </c>
    </row>
    <row r="3151" spans="1:9" x14ac:dyDescent="0.3">
      <c r="A3151" t="s">
        <v>9</v>
      </c>
      <c r="B3151" t="s">
        <v>10</v>
      </c>
      <c r="C3151">
        <v>552</v>
      </c>
      <c r="D3151" s="2">
        <v>45972</v>
      </c>
      <c r="E3151" s="2">
        <v>46025</v>
      </c>
      <c r="F3151">
        <f t="shared" si="49"/>
        <v>53</v>
      </c>
      <c r="G3151">
        <v>2.4500000000000002</v>
      </c>
      <c r="H3151" s="4">
        <f>G3151*C3151/$C$3</f>
        <v>3.6321171619799752E-5</v>
      </c>
      <c r="I3151" s="4">
        <f>F3151*C3151/$C$3</f>
        <v>7.8572330442832109E-4</v>
      </c>
    </row>
    <row r="3152" spans="1:9" x14ac:dyDescent="0.3">
      <c r="A3152" t="s">
        <v>9</v>
      </c>
      <c r="B3152" t="s">
        <v>10</v>
      </c>
      <c r="C3152">
        <v>441.42</v>
      </c>
      <c r="D3152" s="2">
        <v>45972</v>
      </c>
      <c r="E3152" s="2">
        <v>46025</v>
      </c>
      <c r="F3152">
        <f t="shared" si="49"/>
        <v>53</v>
      </c>
      <c r="G3152">
        <v>2.4500000000000002</v>
      </c>
      <c r="H3152" s="4">
        <f>G3152*C3152/$C$3</f>
        <v>2.9045093435528995E-5</v>
      </c>
      <c r="I3152" s="4">
        <f>F3152*C3152/$C$3</f>
        <v>6.2832242942164772E-4</v>
      </c>
    </row>
    <row r="3153" spans="1:9" x14ac:dyDescent="0.3">
      <c r="A3153" t="s">
        <v>9</v>
      </c>
      <c r="B3153" t="s">
        <v>10</v>
      </c>
      <c r="C3153">
        <v>457.93</v>
      </c>
      <c r="D3153" s="2">
        <v>45972</v>
      </c>
      <c r="E3153" s="2">
        <v>46025</v>
      </c>
      <c r="F3153">
        <f t="shared" si="49"/>
        <v>53</v>
      </c>
      <c r="G3153">
        <v>2.4500000000000002</v>
      </c>
      <c r="H3153" s="4">
        <f>G3153*C3153/$C$3</f>
        <v>3.0131438622925541E-5</v>
      </c>
      <c r="I3153" s="4">
        <f>F3153*C3153/$C$3</f>
        <v>6.5182295796532808E-4</v>
      </c>
    </row>
    <row r="3154" spans="1:9" x14ac:dyDescent="0.3">
      <c r="A3154" t="s">
        <v>9</v>
      </c>
      <c r="B3154" t="s">
        <v>10</v>
      </c>
      <c r="C3154">
        <v>403.98</v>
      </c>
      <c r="D3154" s="2">
        <v>45972</v>
      </c>
      <c r="E3154" s="2">
        <v>46025</v>
      </c>
      <c r="F3154">
        <f t="shared" si="49"/>
        <v>53</v>
      </c>
      <c r="G3154">
        <v>2.4500000000000002</v>
      </c>
      <c r="H3154" s="4">
        <f>G3154*C3154/$C$3</f>
        <v>2.658157049088171E-5</v>
      </c>
      <c r="I3154" s="4">
        <f>F3154*C3154/$C$3</f>
        <v>5.7502989225172683E-4</v>
      </c>
    </row>
    <row r="3155" spans="1:9" x14ac:dyDescent="0.3">
      <c r="A3155" t="s">
        <v>9</v>
      </c>
      <c r="B3155" t="s">
        <v>10</v>
      </c>
      <c r="C3155">
        <v>815.33</v>
      </c>
      <c r="D3155" s="2">
        <v>45972</v>
      </c>
      <c r="E3155" s="2">
        <v>46025</v>
      </c>
      <c r="F3155">
        <f t="shared" si="49"/>
        <v>53</v>
      </c>
      <c r="G3155">
        <v>2.4500000000000002</v>
      </c>
      <c r="H3155" s="4">
        <f>G3155*C3155/$C$3</f>
        <v>5.3648081262266913E-5</v>
      </c>
      <c r="I3155" s="4">
        <f>F3155*C3155/$C$3</f>
        <v>1.1605503293469985E-3</v>
      </c>
    </row>
    <row r="3156" spans="1:9" x14ac:dyDescent="0.3">
      <c r="A3156" t="s">
        <v>9</v>
      </c>
      <c r="B3156" t="s">
        <v>10</v>
      </c>
      <c r="C3156" s="3">
        <v>1373.47</v>
      </c>
      <c r="D3156" s="2">
        <v>45972</v>
      </c>
      <c r="E3156" s="2">
        <v>46025</v>
      </c>
      <c r="F3156">
        <f t="shared" si="49"/>
        <v>53</v>
      </c>
      <c r="G3156">
        <v>2.4500000000000002</v>
      </c>
      <c r="H3156" s="4">
        <f>G3156*C3156/$C$3</f>
        <v>9.0373260117112986E-5</v>
      </c>
      <c r="I3156" s="4">
        <f>F3156*C3156/$C$3</f>
        <v>1.9550133821253013E-3</v>
      </c>
    </row>
    <row r="3157" spans="1:9" x14ac:dyDescent="0.3">
      <c r="A3157" t="s">
        <v>9</v>
      </c>
      <c r="B3157" t="s">
        <v>10</v>
      </c>
      <c r="C3157" s="3">
        <v>3676</v>
      </c>
      <c r="D3157" s="2">
        <v>45972</v>
      </c>
      <c r="E3157" s="2">
        <v>46026</v>
      </c>
      <c r="F3157">
        <f t="shared" si="49"/>
        <v>54</v>
      </c>
      <c r="G3157">
        <v>2.4</v>
      </c>
      <c r="H3157" s="4">
        <f>G3157*C3157/$C$3</f>
        <v>2.3694166259872915E-4</v>
      </c>
      <c r="I3157" s="4">
        <f>F3157*C3157/$C$3</f>
        <v>5.3311874084714063E-3</v>
      </c>
    </row>
    <row r="3158" spans="1:9" x14ac:dyDescent="0.3">
      <c r="A3158" t="s">
        <v>9</v>
      </c>
      <c r="B3158" t="s">
        <v>10</v>
      </c>
      <c r="C3158" s="3">
        <v>2447.6999999999998</v>
      </c>
      <c r="D3158" s="2">
        <v>45972</v>
      </c>
      <c r="E3158" s="2">
        <v>46026</v>
      </c>
      <c r="F3158">
        <f t="shared" si="49"/>
        <v>54</v>
      </c>
      <c r="G3158">
        <v>2.5</v>
      </c>
      <c r="H3158" s="4">
        <f>G3158*C3158/$C$3</f>
        <v>1.6434363312219728E-4</v>
      </c>
      <c r="I3158" s="4">
        <f>F3158*C3158/$C$3</f>
        <v>3.549822475439461E-3</v>
      </c>
    </row>
    <row r="3159" spans="1:9" x14ac:dyDescent="0.3">
      <c r="A3159" t="s">
        <v>9</v>
      </c>
      <c r="B3159" t="s">
        <v>10</v>
      </c>
      <c r="C3159" s="3">
        <v>6345</v>
      </c>
      <c r="D3159" s="2">
        <v>45972</v>
      </c>
      <c r="E3159" s="2">
        <v>46026</v>
      </c>
      <c r="F3159">
        <f t="shared" si="49"/>
        <v>54</v>
      </c>
      <c r="G3159">
        <v>2.5</v>
      </c>
      <c r="H3159" s="4">
        <f>G3159*C3159/$C$3</f>
        <v>4.26016404036582E-4</v>
      </c>
      <c r="I3159" s="4">
        <f>F3159*C3159/$C$3</f>
        <v>9.2019543271901708E-3</v>
      </c>
    </row>
    <row r="3160" spans="1:9" x14ac:dyDescent="0.3">
      <c r="A3160" t="s">
        <v>9</v>
      </c>
      <c r="B3160" t="s">
        <v>10</v>
      </c>
      <c r="C3160" s="3">
        <v>6345</v>
      </c>
      <c r="D3160" s="2">
        <v>45972</v>
      </c>
      <c r="E3160" s="2">
        <v>46026</v>
      </c>
      <c r="F3160">
        <f t="shared" si="49"/>
        <v>54</v>
      </c>
      <c r="G3160">
        <v>2.5</v>
      </c>
      <c r="H3160" s="4">
        <f>G3160*C3160/$C$3</f>
        <v>4.26016404036582E-4</v>
      </c>
      <c r="I3160" s="4">
        <f>F3160*C3160/$C$3</f>
        <v>9.2019543271901708E-3</v>
      </c>
    </row>
    <row r="3161" spans="1:9" x14ac:dyDescent="0.3">
      <c r="A3161" t="s">
        <v>9</v>
      </c>
      <c r="B3161" t="s">
        <v>10</v>
      </c>
      <c r="C3161" s="3">
        <v>5660</v>
      </c>
      <c r="D3161" s="2">
        <v>45972</v>
      </c>
      <c r="E3161" s="2">
        <v>46026</v>
      </c>
      <c r="F3161">
        <f t="shared" si="49"/>
        <v>54</v>
      </c>
      <c r="G3161">
        <v>2.4500000000000002</v>
      </c>
      <c r="H3161" s="4">
        <f>G3161*C3161/$C$3</f>
        <v>3.7242360755084528E-4</v>
      </c>
      <c r="I3161" s="4">
        <f>F3161*C3161/$C$3</f>
        <v>8.2085203296920987E-3</v>
      </c>
    </row>
    <row r="3162" spans="1:9" x14ac:dyDescent="0.3">
      <c r="A3162" t="s">
        <v>9</v>
      </c>
      <c r="B3162" t="s">
        <v>10</v>
      </c>
      <c r="C3162" s="3">
        <v>9100</v>
      </c>
      <c r="D3162" s="2">
        <v>45972</v>
      </c>
      <c r="E3162" s="2">
        <v>46026</v>
      </c>
      <c r="F3162">
        <f t="shared" si="49"/>
        <v>54</v>
      </c>
      <c r="G3162">
        <v>2.4500000000000002</v>
      </c>
      <c r="H3162" s="4">
        <f>G3162*C3162/$C$3</f>
        <v>5.987729379351046E-4</v>
      </c>
      <c r="I3162" s="4">
        <f>F3162*C3162/$C$3</f>
        <v>1.3197444346324754E-2</v>
      </c>
    </row>
    <row r="3163" spans="1:9" x14ac:dyDescent="0.3">
      <c r="A3163" t="s">
        <v>9</v>
      </c>
      <c r="B3163" t="s">
        <v>10</v>
      </c>
      <c r="C3163" s="3">
        <v>1200</v>
      </c>
      <c r="D3163" s="2">
        <v>45972</v>
      </c>
      <c r="E3163" s="2">
        <v>46026</v>
      </c>
      <c r="F3163">
        <f t="shared" si="49"/>
        <v>54</v>
      </c>
      <c r="G3163">
        <v>2.4500000000000002</v>
      </c>
      <c r="H3163" s="4">
        <f>G3163*C3163/$C$3</f>
        <v>7.8959068738695102E-5</v>
      </c>
      <c r="I3163" s="4">
        <f>F3163*C3163/$C$3</f>
        <v>1.7403223313834839E-3</v>
      </c>
    </row>
    <row r="3164" spans="1:9" x14ac:dyDescent="0.3">
      <c r="A3164" t="s">
        <v>9</v>
      </c>
      <c r="B3164" t="s">
        <v>10</v>
      </c>
      <c r="C3164" s="3">
        <v>5625</v>
      </c>
      <c r="D3164" s="2">
        <v>45972</v>
      </c>
      <c r="E3164" s="2">
        <v>46026</v>
      </c>
      <c r="F3164">
        <f t="shared" si="49"/>
        <v>54</v>
      </c>
      <c r="G3164">
        <v>2.4500000000000002</v>
      </c>
      <c r="H3164" s="4">
        <f>G3164*C3164/$C$3</f>
        <v>3.7012063471263335E-4</v>
      </c>
      <c r="I3164" s="4">
        <f>F3164*C3164/$C$3</f>
        <v>8.1577609283600815E-3</v>
      </c>
    </row>
    <row r="3165" spans="1:9" x14ac:dyDescent="0.3">
      <c r="A3165" t="s">
        <v>9</v>
      </c>
      <c r="B3165" t="s">
        <v>10</v>
      </c>
      <c r="C3165">
        <v>418.35</v>
      </c>
      <c r="D3165" s="2">
        <v>45972</v>
      </c>
      <c r="E3165" s="2">
        <v>46026</v>
      </c>
      <c r="F3165">
        <f t="shared" si="49"/>
        <v>54</v>
      </c>
      <c r="G3165">
        <v>2.4500000000000002</v>
      </c>
      <c r="H3165" s="4">
        <f>G3165*C3165/$C$3</f>
        <v>2.7527105339027586E-5</v>
      </c>
      <c r="I3165" s="4">
        <f>F3165*C3165/$C$3</f>
        <v>6.0671987277856711E-4</v>
      </c>
    </row>
    <row r="3166" spans="1:9" x14ac:dyDescent="0.3">
      <c r="A3166" t="s">
        <v>9</v>
      </c>
      <c r="B3166" t="s">
        <v>10</v>
      </c>
      <c r="C3166">
        <v>700.05</v>
      </c>
      <c r="D3166" s="2">
        <v>45972</v>
      </c>
      <c r="E3166" s="2">
        <v>46026</v>
      </c>
      <c r="F3166">
        <f t="shared" si="49"/>
        <v>54</v>
      </c>
      <c r="G3166">
        <v>2.4500000000000002</v>
      </c>
      <c r="H3166" s="4">
        <f>G3166*C3166/$C$3</f>
        <v>4.606274672543626E-5</v>
      </c>
      <c r="I3166" s="4">
        <f>F3166*C3166/$C$3</f>
        <v>1.0152605400708399E-3</v>
      </c>
    </row>
    <row r="3167" spans="1:9" x14ac:dyDescent="0.3">
      <c r="A3167" t="s">
        <v>9</v>
      </c>
      <c r="B3167" t="s">
        <v>10</v>
      </c>
      <c r="C3167">
        <v>441.64</v>
      </c>
      <c r="D3167" s="2">
        <v>45972</v>
      </c>
      <c r="E3167" s="2">
        <v>46026</v>
      </c>
      <c r="F3167">
        <f t="shared" si="49"/>
        <v>54</v>
      </c>
      <c r="G3167">
        <v>2.4500000000000002</v>
      </c>
      <c r="H3167" s="4">
        <f>G3167*C3167/$C$3</f>
        <v>2.9059569264797757E-5</v>
      </c>
      <c r="I3167" s="4">
        <f>F3167*C3167/$C$3</f>
        <v>6.404966286935015E-4</v>
      </c>
    </row>
    <row r="3168" spans="1:9" x14ac:dyDescent="0.3">
      <c r="A3168" t="s">
        <v>9</v>
      </c>
      <c r="B3168" t="s">
        <v>10</v>
      </c>
      <c r="C3168">
        <v>808.03</v>
      </c>
      <c r="D3168" s="2">
        <v>45972</v>
      </c>
      <c r="E3168" s="2">
        <v>46026</v>
      </c>
      <c r="F3168">
        <f t="shared" si="49"/>
        <v>54</v>
      </c>
      <c r="G3168">
        <v>2.4500000000000002</v>
      </c>
      <c r="H3168" s="4">
        <f>G3168*C3168/$C$3</f>
        <v>5.3167746927439842E-5</v>
      </c>
      <c r="I3168" s="4">
        <f>F3168*C3168/$C$3</f>
        <v>1.1718605445231636E-3</v>
      </c>
    </row>
    <row r="3169" spans="1:9" x14ac:dyDescent="0.3">
      <c r="A3169" t="s">
        <v>9</v>
      </c>
      <c r="B3169" t="s">
        <v>10</v>
      </c>
      <c r="C3169" s="3">
        <v>6177.25</v>
      </c>
      <c r="D3169" s="2">
        <v>45972</v>
      </c>
      <c r="E3169" s="2">
        <v>46026</v>
      </c>
      <c r="F3169">
        <f t="shared" si="49"/>
        <v>54</v>
      </c>
      <c r="G3169">
        <v>2.4500000000000002</v>
      </c>
      <c r="H3169" s="4">
        <f>G3169*C3169/$C$3</f>
        <v>4.0645825613842032E-4</v>
      </c>
      <c r="I3169" s="4">
        <f>F3169*C3169/$C$3</f>
        <v>8.9586717679488552E-3</v>
      </c>
    </row>
    <row r="3170" spans="1:9" x14ac:dyDescent="0.3">
      <c r="A3170" t="s">
        <v>9</v>
      </c>
      <c r="B3170" t="s">
        <v>10</v>
      </c>
      <c r="C3170">
        <v>218.07</v>
      </c>
      <c r="D3170" s="2">
        <v>45972</v>
      </c>
      <c r="E3170" s="2">
        <v>46027</v>
      </c>
      <c r="F3170">
        <f t="shared" si="49"/>
        <v>55</v>
      </c>
      <c r="G3170">
        <v>2.2999999999999998</v>
      </c>
      <c r="H3170" s="4">
        <f>G3170*C3170/$C$3</f>
        <v>1.3470336556343078E-5</v>
      </c>
      <c r="I3170" s="4">
        <f>F3170*C3170/$C$3</f>
        <v>3.2211674373863888E-4</v>
      </c>
    </row>
    <row r="3171" spans="1:9" x14ac:dyDescent="0.3">
      <c r="A3171" t="s">
        <v>9</v>
      </c>
      <c r="B3171" t="s">
        <v>10</v>
      </c>
      <c r="C3171" s="3">
        <v>2891</v>
      </c>
      <c r="D3171" s="2">
        <v>45972</v>
      </c>
      <c r="E3171" s="2">
        <v>46027</v>
      </c>
      <c r="F3171">
        <f t="shared" si="49"/>
        <v>55</v>
      </c>
      <c r="G3171">
        <v>2.4</v>
      </c>
      <c r="H3171" s="4">
        <f>G3171*C3171/$C$3</f>
        <v>1.8634340222332043E-4</v>
      </c>
      <c r="I3171" s="4">
        <f>F3171*C3171/$C$3</f>
        <v>4.2703696342844275E-3</v>
      </c>
    </row>
    <row r="3172" spans="1:9" x14ac:dyDescent="0.3">
      <c r="A3172" t="s">
        <v>9</v>
      </c>
      <c r="B3172" t="s">
        <v>10</v>
      </c>
      <c r="C3172" s="3">
        <v>1393.88</v>
      </c>
      <c r="D3172" s="2">
        <v>45972</v>
      </c>
      <c r="E3172" s="2">
        <v>46027</v>
      </c>
      <c r="F3172">
        <f t="shared" si="49"/>
        <v>55</v>
      </c>
      <c r="G3172">
        <v>2.4</v>
      </c>
      <c r="H3172" s="4">
        <f>G3172*C3172/$C$3</f>
        <v>8.9844462639585593E-5</v>
      </c>
      <c r="I3172" s="4">
        <f>F3172*C3172/$C$3</f>
        <v>2.0589356021571696E-3</v>
      </c>
    </row>
    <row r="3173" spans="1:9" x14ac:dyDescent="0.3">
      <c r="A3173" t="s">
        <v>9</v>
      </c>
      <c r="B3173" t="s">
        <v>10</v>
      </c>
      <c r="C3173" s="3">
        <v>1143.5</v>
      </c>
      <c r="D3173" s="2">
        <v>45972</v>
      </c>
      <c r="E3173" s="2">
        <v>46027</v>
      </c>
      <c r="F3173">
        <f t="shared" si="49"/>
        <v>55</v>
      </c>
      <c r="G3173">
        <v>2.4</v>
      </c>
      <c r="H3173" s="4">
        <f>G3173*C3173/$C$3</f>
        <v>7.3705873553222745E-5</v>
      </c>
      <c r="I3173" s="4">
        <f>F3173*C3173/$C$3</f>
        <v>1.6890929355946878E-3</v>
      </c>
    </row>
    <row r="3174" spans="1:9" x14ac:dyDescent="0.3">
      <c r="A3174" t="s">
        <v>9</v>
      </c>
      <c r="B3174" t="s">
        <v>10</v>
      </c>
      <c r="C3174" s="3">
        <v>1315.24</v>
      </c>
      <c r="D3174" s="2">
        <v>45972</v>
      </c>
      <c r="E3174" s="2">
        <v>46027</v>
      </c>
      <c r="F3174">
        <f t="shared" si="49"/>
        <v>55</v>
      </c>
      <c r="G3174">
        <v>2.4</v>
      </c>
      <c r="H3174" s="4">
        <f>G3174*C3174/$C$3</f>
        <v>8.4775612708474574E-5</v>
      </c>
      <c r="I3174" s="4">
        <f>F3174*C3174/$C$3</f>
        <v>1.9427744579025422E-3</v>
      </c>
    </row>
    <row r="3175" spans="1:9" x14ac:dyDescent="0.3">
      <c r="A3175" t="s">
        <v>9</v>
      </c>
      <c r="B3175" t="s">
        <v>10</v>
      </c>
      <c r="C3175" s="3">
        <v>5036.1000000000004</v>
      </c>
      <c r="D3175" s="2">
        <v>45972</v>
      </c>
      <c r="E3175" s="2">
        <v>46027</v>
      </c>
      <c r="F3175">
        <f t="shared" si="49"/>
        <v>55</v>
      </c>
      <c r="G3175">
        <v>2.4</v>
      </c>
      <c r="H3175" s="4">
        <f>G3175*C3175/$C$3</f>
        <v>3.246087886326061E-4</v>
      </c>
      <c r="I3175" s="4">
        <f>F3175*C3175/$C$3</f>
        <v>7.4389514061638891E-3</v>
      </c>
    </row>
    <row r="3176" spans="1:9" x14ac:dyDescent="0.3">
      <c r="A3176" t="s">
        <v>9</v>
      </c>
      <c r="B3176" t="s">
        <v>10</v>
      </c>
      <c r="C3176">
        <v>991.2</v>
      </c>
      <c r="D3176" s="2">
        <v>45972</v>
      </c>
      <c r="E3176" s="2">
        <v>46027</v>
      </c>
      <c r="F3176">
        <f t="shared" si="49"/>
        <v>55</v>
      </c>
      <c r="G3176">
        <v>2.4</v>
      </c>
      <c r="H3176" s="4">
        <f>G3176*C3176/$C$3</f>
        <v>6.3889166476567013E-5</v>
      </c>
      <c r="I3176" s="4">
        <f>F3176*C3176/$C$3</f>
        <v>1.4641267317546606E-3</v>
      </c>
    </row>
    <row r="3177" spans="1:9" x14ac:dyDescent="0.3">
      <c r="A3177" t="s">
        <v>9</v>
      </c>
      <c r="B3177" t="s">
        <v>10</v>
      </c>
      <c r="C3177" s="3">
        <v>6550</v>
      </c>
      <c r="D3177" s="2">
        <v>45972</v>
      </c>
      <c r="E3177" s="2">
        <v>46027</v>
      </c>
      <c r="F3177">
        <f t="shared" si="49"/>
        <v>55</v>
      </c>
      <c r="G3177">
        <v>2.5</v>
      </c>
      <c r="H3177" s="4">
        <f>G3177*C3177/$C$3</f>
        <v>4.3978052741365048E-4</v>
      </c>
      <c r="I3177" s="4">
        <f>F3177*C3177/$C$3</f>
        <v>9.6751716031003108E-3</v>
      </c>
    </row>
    <row r="3178" spans="1:9" x14ac:dyDescent="0.3">
      <c r="A3178" t="s">
        <v>9</v>
      </c>
      <c r="B3178" t="s">
        <v>10</v>
      </c>
      <c r="C3178" s="3">
        <v>3000</v>
      </c>
      <c r="D3178" s="2">
        <v>45972</v>
      </c>
      <c r="E3178" s="2">
        <v>46027</v>
      </c>
      <c r="F3178">
        <f t="shared" si="49"/>
        <v>55</v>
      </c>
      <c r="G3178">
        <v>2.5</v>
      </c>
      <c r="H3178" s="4">
        <f>G3178*C3178/$C$3</f>
        <v>2.0142619576197731E-4</v>
      </c>
      <c r="I3178" s="4">
        <f>F3178*C3178/$C$3</f>
        <v>4.4313763067635008E-3</v>
      </c>
    </row>
    <row r="3179" spans="1:9" x14ac:dyDescent="0.3">
      <c r="A3179" t="s">
        <v>9</v>
      </c>
      <c r="B3179" t="s">
        <v>10</v>
      </c>
      <c r="C3179" s="3">
        <v>3000</v>
      </c>
      <c r="D3179" s="2">
        <v>45972</v>
      </c>
      <c r="E3179" s="2">
        <v>46027</v>
      </c>
      <c r="F3179">
        <f t="shared" si="49"/>
        <v>55</v>
      </c>
      <c r="G3179">
        <v>2.5</v>
      </c>
      <c r="H3179" s="4">
        <f>G3179*C3179/$C$3</f>
        <v>2.0142619576197731E-4</v>
      </c>
      <c r="I3179" s="4">
        <f>F3179*C3179/$C$3</f>
        <v>4.4313763067635008E-3</v>
      </c>
    </row>
    <row r="3180" spans="1:9" x14ac:dyDescent="0.3">
      <c r="A3180" t="s">
        <v>9</v>
      </c>
      <c r="B3180" t="s">
        <v>10</v>
      </c>
      <c r="C3180" s="3">
        <v>4137.72</v>
      </c>
      <c r="D3180" s="2">
        <v>45972</v>
      </c>
      <c r="E3180" s="2">
        <v>46027</v>
      </c>
      <c r="F3180">
        <f t="shared" si="49"/>
        <v>55</v>
      </c>
      <c r="G3180">
        <v>2.5</v>
      </c>
      <c r="H3180" s="4">
        <f>G3180*C3180/$C$3</f>
        <v>2.7781506624274962E-4</v>
      </c>
      <c r="I3180" s="4">
        <f>F3180*C3180/$C$3</f>
        <v>6.1119314573404911E-3</v>
      </c>
    </row>
    <row r="3181" spans="1:9" x14ac:dyDescent="0.3">
      <c r="A3181" t="s">
        <v>9</v>
      </c>
      <c r="B3181" t="s">
        <v>10</v>
      </c>
      <c r="C3181">
        <v>831.33</v>
      </c>
      <c r="D3181" s="2">
        <v>45972</v>
      </c>
      <c r="E3181" s="2">
        <v>46027</v>
      </c>
      <c r="F3181">
        <f t="shared" si="49"/>
        <v>55</v>
      </c>
      <c r="G3181">
        <v>2.5</v>
      </c>
      <c r="H3181" s="4">
        <f>G3181*C3181/$C$3</f>
        <v>5.5817213107601543E-5</v>
      </c>
      <c r="I3181" s="4">
        <f>F3181*C3181/$C$3</f>
        <v>1.2279786883672339E-3</v>
      </c>
    </row>
    <row r="3182" spans="1:9" x14ac:dyDescent="0.3">
      <c r="A3182" t="s">
        <v>9</v>
      </c>
      <c r="B3182" t="s">
        <v>10</v>
      </c>
      <c r="C3182" s="3">
        <v>3272.72</v>
      </c>
      <c r="D3182" s="2">
        <v>45972</v>
      </c>
      <c r="E3182" s="2">
        <v>46027</v>
      </c>
      <c r="F3182">
        <f t="shared" si="49"/>
        <v>55</v>
      </c>
      <c r="G3182">
        <v>2.35</v>
      </c>
      <c r="H3182" s="4">
        <f>G3182*C3182/$C$3</f>
        <v>2.0655294901016335E-4</v>
      </c>
      <c r="I3182" s="4">
        <f>F3182*C3182/$C$3</f>
        <v>4.8342179555570146E-3</v>
      </c>
    </row>
    <row r="3183" spans="1:9" x14ac:dyDescent="0.3">
      <c r="A3183" t="s">
        <v>9</v>
      </c>
      <c r="B3183" t="s">
        <v>10</v>
      </c>
      <c r="C3183" s="3">
        <v>12000</v>
      </c>
      <c r="D3183" s="2">
        <v>45972</v>
      </c>
      <c r="E3183" s="2">
        <v>46027</v>
      </c>
      <c r="F3183">
        <f t="shared" si="49"/>
        <v>55</v>
      </c>
      <c r="G3183">
        <v>2.35</v>
      </c>
      <c r="H3183" s="4">
        <f>G3183*C3183/$C$3</f>
        <v>7.5736249606503468E-4</v>
      </c>
      <c r="I3183" s="4">
        <f>F3183*C3183/$C$3</f>
        <v>1.7725505227054003E-2</v>
      </c>
    </row>
    <row r="3184" spans="1:9" x14ac:dyDescent="0.3">
      <c r="A3184" t="s">
        <v>9</v>
      </c>
      <c r="B3184" t="s">
        <v>10</v>
      </c>
      <c r="C3184" s="3">
        <v>3500</v>
      </c>
      <c r="D3184" s="2">
        <v>45972</v>
      </c>
      <c r="E3184" s="2">
        <v>46027</v>
      </c>
      <c r="F3184">
        <f t="shared" si="49"/>
        <v>55</v>
      </c>
      <c r="G3184">
        <v>2.4500000000000002</v>
      </c>
      <c r="H3184" s="4">
        <f>G3184*C3184/$C$3</f>
        <v>2.3029728382119405E-4</v>
      </c>
      <c r="I3184" s="4">
        <f>F3184*C3184/$C$3</f>
        <v>5.1699390245574179E-3</v>
      </c>
    </row>
    <row r="3185" spans="1:9" x14ac:dyDescent="0.3">
      <c r="A3185" t="s">
        <v>9</v>
      </c>
      <c r="B3185" t="s">
        <v>10</v>
      </c>
      <c r="C3185" s="3">
        <v>4000</v>
      </c>
      <c r="D3185" s="2">
        <v>45972</v>
      </c>
      <c r="E3185" s="2">
        <v>46027</v>
      </c>
      <c r="F3185">
        <f t="shared" si="49"/>
        <v>55</v>
      </c>
      <c r="G3185">
        <v>2.4500000000000002</v>
      </c>
      <c r="H3185" s="4">
        <f>G3185*C3185/$C$3</f>
        <v>2.6319689579565038E-4</v>
      </c>
      <c r="I3185" s="4">
        <f>F3185*C3185/$C$3</f>
        <v>5.9085017423513349E-3</v>
      </c>
    </row>
    <row r="3186" spans="1:9" x14ac:dyDescent="0.3">
      <c r="A3186" t="s">
        <v>9</v>
      </c>
      <c r="B3186" t="s">
        <v>10</v>
      </c>
      <c r="C3186" s="3">
        <v>13850</v>
      </c>
      <c r="D3186" s="2">
        <v>45972</v>
      </c>
      <c r="E3186" s="2">
        <v>46027</v>
      </c>
      <c r="F3186">
        <f t="shared" si="49"/>
        <v>55</v>
      </c>
      <c r="G3186">
        <v>2.4500000000000002</v>
      </c>
      <c r="H3186" s="4">
        <f>G3186*C3186/$C$3</f>
        <v>9.1131925169243941E-4</v>
      </c>
      <c r="I3186" s="4">
        <f>F3186*C3186/$C$3</f>
        <v>2.0458187282891498E-2</v>
      </c>
    </row>
    <row r="3187" spans="1:9" x14ac:dyDescent="0.3">
      <c r="A3187" t="s">
        <v>9</v>
      </c>
      <c r="B3187" t="s">
        <v>10</v>
      </c>
      <c r="C3187" s="3">
        <v>5600</v>
      </c>
      <c r="D3187" s="2">
        <v>45972</v>
      </c>
      <c r="E3187" s="2">
        <v>46027</v>
      </c>
      <c r="F3187">
        <f t="shared" si="49"/>
        <v>55</v>
      </c>
      <c r="G3187">
        <v>2.4500000000000002</v>
      </c>
      <c r="H3187" s="4">
        <f>G3187*C3187/$C$3</f>
        <v>3.6847565411391055E-4</v>
      </c>
      <c r="I3187" s="4">
        <f>F3187*C3187/$C$3</f>
        <v>8.2719024392918679E-3</v>
      </c>
    </row>
    <row r="3188" spans="1:9" x14ac:dyDescent="0.3">
      <c r="A3188" t="s">
        <v>9</v>
      </c>
      <c r="B3188" t="s">
        <v>10</v>
      </c>
      <c r="C3188" s="3">
        <v>38250</v>
      </c>
      <c r="D3188" s="2">
        <v>45972</v>
      </c>
      <c r="E3188" s="2">
        <v>46027</v>
      </c>
      <c r="F3188">
        <f t="shared" si="49"/>
        <v>55</v>
      </c>
      <c r="G3188">
        <v>2.4500000000000002</v>
      </c>
      <c r="H3188" s="4">
        <f>G3188*C3188/$C$3</f>
        <v>2.5168203160459064E-3</v>
      </c>
      <c r="I3188" s="4">
        <f>F3188*C3188/$C$3</f>
        <v>5.6500047911234634E-2</v>
      </c>
    </row>
    <row r="3189" spans="1:9" x14ac:dyDescent="0.3">
      <c r="A3189" t="s">
        <v>9</v>
      </c>
      <c r="B3189" t="s">
        <v>10</v>
      </c>
      <c r="C3189" s="3">
        <v>1215.27</v>
      </c>
      <c r="D3189" s="2">
        <v>45972</v>
      </c>
      <c r="E3189" s="2">
        <v>46027</v>
      </c>
      <c r="F3189">
        <f t="shared" si="49"/>
        <v>55</v>
      </c>
      <c r="G3189">
        <v>2.4500000000000002</v>
      </c>
      <c r="H3189" s="4">
        <f>G3189*C3189/$C$3</f>
        <v>7.9963822888395005E-5</v>
      </c>
      <c r="I3189" s="4">
        <f>F3189*C3189/$C$3</f>
        <v>1.7951062281068267E-3</v>
      </c>
    </row>
    <row r="3190" spans="1:9" x14ac:dyDescent="0.3">
      <c r="A3190" t="s">
        <v>9</v>
      </c>
      <c r="B3190" t="s">
        <v>10</v>
      </c>
      <c r="C3190">
        <v>769.05</v>
      </c>
      <c r="D3190" s="2">
        <v>45972</v>
      </c>
      <c r="E3190" s="2">
        <v>46027</v>
      </c>
      <c r="F3190">
        <f t="shared" si="49"/>
        <v>55</v>
      </c>
      <c r="G3190">
        <v>2.4500000000000002</v>
      </c>
      <c r="H3190" s="4">
        <f>G3190*C3190/$C$3</f>
        <v>5.0602893177911231E-5</v>
      </c>
      <c r="I3190" s="4">
        <f>F3190*C3190/$C$3</f>
        <v>1.1359833162388235E-3</v>
      </c>
    </row>
    <row r="3191" spans="1:9" x14ac:dyDescent="0.3">
      <c r="A3191" t="s">
        <v>9</v>
      </c>
      <c r="B3191" t="s">
        <v>10</v>
      </c>
      <c r="C3191">
        <v>624.13</v>
      </c>
      <c r="D3191" s="2">
        <v>45972</v>
      </c>
      <c r="E3191" s="2">
        <v>46027</v>
      </c>
      <c r="F3191">
        <f t="shared" si="49"/>
        <v>55</v>
      </c>
      <c r="G3191">
        <v>2.4500000000000002</v>
      </c>
      <c r="H3191" s="4">
        <f>G3191*C3191/$C$3</f>
        <v>4.1067269643234815E-5</v>
      </c>
      <c r="I3191" s="4">
        <f>F3191*C3191/$C$3</f>
        <v>9.2191829811343463E-4</v>
      </c>
    </row>
    <row r="3192" spans="1:9" x14ac:dyDescent="0.3">
      <c r="A3192" t="s">
        <v>9</v>
      </c>
      <c r="B3192" t="s">
        <v>10</v>
      </c>
      <c r="C3192">
        <v>624.14</v>
      </c>
      <c r="D3192" s="2">
        <v>45972</v>
      </c>
      <c r="E3192" s="2">
        <v>46027</v>
      </c>
      <c r="F3192">
        <f t="shared" si="49"/>
        <v>55</v>
      </c>
      <c r="G3192">
        <v>2.4500000000000002</v>
      </c>
      <c r="H3192" s="4">
        <f>G3192*C3192/$C$3</f>
        <v>4.1067927635474306E-5</v>
      </c>
      <c r="I3192" s="4">
        <f>F3192*C3192/$C$3</f>
        <v>9.2193306936779037E-4</v>
      </c>
    </row>
    <row r="3193" spans="1:9" x14ac:dyDescent="0.3">
      <c r="A3193" t="s">
        <v>9</v>
      </c>
      <c r="B3193" t="s">
        <v>10</v>
      </c>
      <c r="C3193">
        <v>569.6</v>
      </c>
      <c r="D3193" s="2">
        <v>45972</v>
      </c>
      <c r="E3193" s="2">
        <v>46027</v>
      </c>
      <c r="F3193">
        <f t="shared" si="49"/>
        <v>55</v>
      </c>
      <c r="G3193">
        <v>2.4500000000000002</v>
      </c>
      <c r="H3193" s="4">
        <f>G3193*C3193/$C$3</f>
        <v>3.7479237961300619E-5</v>
      </c>
      <c r="I3193" s="4">
        <f>F3193*C3193/$C$3</f>
        <v>8.4137064811083001E-4</v>
      </c>
    </row>
    <row r="3194" spans="1:9" x14ac:dyDescent="0.3">
      <c r="A3194" t="s">
        <v>9</v>
      </c>
      <c r="B3194" t="s">
        <v>10</v>
      </c>
      <c r="C3194">
        <v>931.13</v>
      </c>
      <c r="D3194" s="2">
        <v>45972</v>
      </c>
      <c r="E3194" s="2">
        <v>46027</v>
      </c>
      <c r="F3194">
        <f t="shared" si="49"/>
        <v>55</v>
      </c>
      <c r="G3194">
        <v>2.4500000000000002</v>
      </c>
      <c r="H3194" s="4">
        <f>G3194*C3194/$C$3</f>
        <v>6.1267631395550977E-5</v>
      </c>
      <c r="I3194" s="4">
        <f>F3194*C3194/$C$3</f>
        <v>1.3753958068388995E-3</v>
      </c>
    </row>
    <row r="3195" spans="1:9" x14ac:dyDescent="0.3">
      <c r="A3195" t="s">
        <v>9</v>
      </c>
      <c r="B3195" t="s">
        <v>10</v>
      </c>
      <c r="C3195">
        <v>572.13</v>
      </c>
      <c r="D3195" s="2">
        <v>45972</v>
      </c>
      <c r="E3195" s="2">
        <v>46027</v>
      </c>
      <c r="F3195">
        <f t="shared" si="49"/>
        <v>55</v>
      </c>
      <c r="G3195">
        <v>2.4500000000000002</v>
      </c>
      <c r="H3195" s="4">
        <f>G3195*C3195/$C$3</f>
        <v>3.7645709997891367E-5</v>
      </c>
      <c r="I3195" s="4">
        <f>F3195*C3195/$C$3</f>
        <v>8.4510777546286731E-4</v>
      </c>
    </row>
    <row r="3196" spans="1:9" x14ac:dyDescent="0.3">
      <c r="A3196" t="s">
        <v>9</v>
      </c>
      <c r="B3196" t="s">
        <v>10</v>
      </c>
      <c r="C3196" s="3">
        <v>1044.73</v>
      </c>
      <c r="D3196" s="2">
        <v>45972</v>
      </c>
      <c r="E3196" s="2">
        <v>46027</v>
      </c>
      <c r="F3196">
        <f t="shared" si="49"/>
        <v>55</v>
      </c>
      <c r="G3196">
        <v>2.4500000000000002</v>
      </c>
      <c r="H3196" s="4">
        <f>G3196*C3196/$C$3</f>
        <v>6.8742423236147464E-5</v>
      </c>
      <c r="I3196" s="4">
        <f>F3196*C3196/$C$3</f>
        <v>1.5431972563216775E-3</v>
      </c>
    </row>
    <row r="3197" spans="1:9" x14ac:dyDescent="0.3">
      <c r="A3197" t="s">
        <v>9</v>
      </c>
      <c r="B3197" t="s">
        <v>10</v>
      </c>
      <c r="C3197">
        <v>777</v>
      </c>
      <c r="D3197" s="2">
        <v>45972</v>
      </c>
      <c r="E3197" s="2">
        <v>46027</v>
      </c>
      <c r="F3197">
        <f t="shared" si="49"/>
        <v>55</v>
      </c>
      <c r="G3197">
        <v>2.4500000000000002</v>
      </c>
      <c r="H3197" s="4">
        <f>G3197*C3197/$C$3</f>
        <v>5.1125997008305087E-5</v>
      </c>
      <c r="I3197" s="4">
        <f>F3197*C3197/$C$3</f>
        <v>1.1477264634517468E-3</v>
      </c>
    </row>
    <row r="3198" spans="1:9" x14ac:dyDescent="0.3">
      <c r="A3198" t="s">
        <v>9</v>
      </c>
      <c r="B3198" t="s">
        <v>10</v>
      </c>
      <c r="C3198">
        <v>871.4</v>
      </c>
      <c r="D3198" s="2">
        <v>45972</v>
      </c>
      <c r="E3198" s="2">
        <v>46027</v>
      </c>
      <c r="F3198">
        <f t="shared" si="49"/>
        <v>55</v>
      </c>
      <c r="G3198">
        <v>2.4500000000000002</v>
      </c>
      <c r="H3198" s="4">
        <f>G3198*C3198/$C$3</f>
        <v>5.7337443749082439E-5</v>
      </c>
      <c r="I3198" s="4">
        <f>F3198*C3198/$C$3</f>
        <v>1.2871671045712383E-3</v>
      </c>
    </row>
    <row r="3199" spans="1:9" x14ac:dyDescent="0.3">
      <c r="A3199" t="s">
        <v>9</v>
      </c>
      <c r="B3199" t="s">
        <v>10</v>
      </c>
      <c r="C3199">
        <v>624.13</v>
      </c>
      <c r="D3199" s="2">
        <v>45972</v>
      </c>
      <c r="E3199" s="2">
        <v>46027</v>
      </c>
      <c r="F3199">
        <f t="shared" si="49"/>
        <v>55</v>
      </c>
      <c r="G3199">
        <v>2.4500000000000002</v>
      </c>
      <c r="H3199" s="4">
        <f>G3199*C3199/$C$3</f>
        <v>4.1067269643234815E-5</v>
      </c>
      <c r="I3199" s="4">
        <f>F3199*C3199/$C$3</f>
        <v>9.2191829811343463E-4</v>
      </c>
    </row>
    <row r="3200" spans="1:9" x14ac:dyDescent="0.3">
      <c r="A3200" t="s">
        <v>9</v>
      </c>
      <c r="B3200" t="s">
        <v>10</v>
      </c>
      <c r="C3200">
        <v>978.4</v>
      </c>
      <c r="D3200" s="2">
        <v>45972</v>
      </c>
      <c r="E3200" s="2">
        <v>46027</v>
      </c>
      <c r="F3200">
        <f t="shared" si="49"/>
        <v>55</v>
      </c>
      <c r="G3200">
        <v>2.4500000000000002</v>
      </c>
      <c r="H3200" s="4">
        <f>G3200*C3200/$C$3</f>
        <v>6.4377960711616079E-5</v>
      </c>
      <c r="I3200" s="4">
        <f>F3200*C3200/$C$3</f>
        <v>1.4452195261791365E-3</v>
      </c>
    </row>
    <row r="3201" spans="1:9" x14ac:dyDescent="0.3">
      <c r="A3201" t="s">
        <v>9</v>
      </c>
      <c r="B3201" t="s">
        <v>10</v>
      </c>
      <c r="C3201">
        <v>624.14</v>
      </c>
      <c r="D3201" s="2">
        <v>45972</v>
      </c>
      <c r="E3201" s="2">
        <v>46027</v>
      </c>
      <c r="F3201">
        <f t="shared" si="49"/>
        <v>55</v>
      </c>
      <c r="G3201">
        <v>2.4500000000000002</v>
      </c>
      <c r="H3201" s="4">
        <f>G3201*C3201/$C$3</f>
        <v>4.1067927635474306E-5</v>
      </c>
      <c r="I3201" s="4">
        <f>F3201*C3201/$C$3</f>
        <v>9.2193306936779037E-4</v>
      </c>
    </row>
    <row r="3202" spans="1:9" x14ac:dyDescent="0.3">
      <c r="A3202" t="s">
        <v>9</v>
      </c>
      <c r="B3202" t="s">
        <v>10</v>
      </c>
      <c r="C3202">
        <v>588.33000000000004</v>
      </c>
      <c r="D3202" s="2">
        <v>45972</v>
      </c>
      <c r="E3202" s="2">
        <v>46027</v>
      </c>
      <c r="F3202">
        <f t="shared" si="49"/>
        <v>55</v>
      </c>
      <c r="G3202">
        <v>2.4500000000000002</v>
      </c>
      <c r="H3202" s="4">
        <f>G3202*C3202/$C$3</f>
        <v>3.8711657425863751E-5</v>
      </c>
      <c r="I3202" s="4">
        <f>F3202*C3202/$C$3</f>
        <v>8.6903720751939026E-4</v>
      </c>
    </row>
    <row r="3203" spans="1:9" x14ac:dyDescent="0.3">
      <c r="A3203" t="s">
        <v>9</v>
      </c>
      <c r="B3203" t="s">
        <v>10</v>
      </c>
      <c r="C3203">
        <v>885.7</v>
      </c>
      <c r="D3203" s="2">
        <v>45972</v>
      </c>
      <c r="E3203" s="2">
        <v>46027</v>
      </c>
      <c r="F3203">
        <f t="shared" si="49"/>
        <v>55</v>
      </c>
      <c r="G3203">
        <v>2.4500000000000002</v>
      </c>
      <c r="H3203" s="4">
        <f>G3203*C3203/$C$3</f>
        <v>5.8278372651551883E-5</v>
      </c>
      <c r="I3203" s="4">
        <f>F3203*C3203/$C$3</f>
        <v>1.3082899983001442E-3</v>
      </c>
    </row>
    <row r="3204" spans="1:9" x14ac:dyDescent="0.3">
      <c r="A3204" t="s">
        <v>9</v>
      </c>
      <c r="B3204" t="s">
        <v>10</v>
      </c>
      <c r="C3204" s="3">
        <v>1034.33</v>
      </c>
      <c r="D3204" s="2">
        <v>45972</v>
      </c>
      <c r="E3204" s="2">
        <v>46027</v>
      </c>
      <c r="F3204">
        <f t="shared" si="49"/>
        <v>55</v>
      </c>
      <c r="G3204">
        <v>2.4500000000000002</v>
      </c>
      <c r="H3204" s="4">
        <f>G3204*C3204/$C$3</f>
        <v>6.8058111307078752E-5</v>
      </c>
      <c r="I3204" s="4">
        <f>F3204*C3204/$C$3</f>
        <v>1.5278351517915639E-3</v>
      </c>
    </row>
    <row r="3205" spans="1:9" x14ac:dyDescent="0.3">
      <c r="A3205" t="s">
        <v>9</v>
      </c>
      <c r="B3205" t="s">
        <v>10</v>
      </c>
      <c r="C3205" s="3">
        <v>1412.53</v>
      </c>
      <c r="D3205" s="2">
        <v>45972</v>
      </c>
      <c r="E3205" s="2">
        <v>46027</v>
      </c>
      <c r="F3205">
        <f t="shared" si="49"/>
        <v>55</v>
      </c>
      <c r="G3205">
        <v>2.4500000000000002</v>
      </c>
      <c r="H3205" s="4">
        <f>G3205*C3205/$C$3</f>
        <v>9.2943377804557503E-5</v>
      </c>
      <c r="I3205" s="4">
        <f>F3205*C3205/$C$3</f>
        <v>2.0864839915308827E-3</v>
      </c>
    </row>
    <row r="3206" spans="1:9" x14ac:dyDescent="0.3">
      <c r="A3206" t="s">
        <v>9</v>
      </c>
      <c r="B3206" t="s">
        <v>10</v>
      </c>
      <c r="C3206">
        <v>868.73</v>
      </c>
      <c r="D3206" s="2">
        <v>45972</v>
      </c>
      <c r="E3206" s="2">
        <v>46027</v>
      </c>
      <c r="F3206">
        <f t="shared" si="49"/>
        <v>55</v>
      </c>
      <c r="G3206">
        <v>2.4500000000000002</v>
      </c>
      <c r="H3206" s="4">
        <f>G3206*C3206/$C$3</f>
        <v>5.7161759821138832E-5</v>
      </c>
      <c r="I3206" s="4">
        <f>F3206*C3206/$C$3</f>
        <v>1.2832231796582189E-3</v>
      </c>
    </row>
    <row r="3207" spans="1:9" x14ac:dyDescent="0.3">
      <c r="A3207" t="s">
        <v>9</v>
      </c>
      <c r="B3207" t="s">
        <v>10</v>
      </c>
      <c r="C3207">
        <v>955.47</v>
      </c>
      <c r="D3207" s="2">
        <v>45972</v>
      </c>
      <c r="E3207" s="2">
        <v>46027</v>
      </c>
      <c r="F3207">
        <f t="shared" ref="F3207:F3270" si="50">E3207-D3207</f>
        <v>55</v>
      </c>
      <c r="G3207">
        <v>2.4500000000000002</v>
      </c>
      <c r="H3207" s="4">
        <f>G3207*C3207/$C$3</f>
        <v>6.2869184506467529E-5</v>
      </c>
      <c r="I3207" s="4">
        <f>F3207*C3207/$C$3</f>
        <v>1.4113490399411074E-3</v>
      </c>
    </row>
    <row r="3208" spans="1:9" x14ac:dyDescent="0.3">
      <c r="A3208" t="s">
        <v>9</v>
      </c>
      <c r="B3208" t="s">
        <v>10</v>
      </c>
      <c r="C3208" s="3">
        <v>1162.7</v>
      </c>
      <c r="D3208" s="2">
        <v>45972</v>
      </c>
      <c r="E3208" s="2">
        <v>46027</v>
      </c>
      <c r="F3208">
        <f t="shared" si="50"/>
        <v>55</v>
      </c>
      <c r="G3208">
        <v>2.4500000000000002</v>
      </c>
      <c r="H3208" s="4">
        <f>G3208*C3208/$C$3</f>
        <v>7.6504757685400679E-5</v>
      </c>
      <c r="I3208" s="4">
        <f>F3208*C3208/$C$3</f>
        <v>1.7174537439579741E-3</v>
      </c>
    </row>
    <row r="3209" spans="1:9" x14ac:dyDescent="0.3">
      <c r="A3209" t="s">
        <v>9</v>
      </c>
      <c r="B3209" t="s">
        <v>10</v>
      </c>
      <c r="C3209" s="3">
        <v>1010.27</v>
      </c>
      <c r="D3209" s="2">
        <v>45972</v>
      </c>
      <c r="E3209" s="2">
        <v>46027</v>
      </c>
      <c r="F3209">
        <f t="shared" si="50"/>
        <v>55</v>
      </c>
      <c r="G3209">
        <v>2.4500000000000002</v>
      </c>
      <c r="H3209" s="4">
        <f>G3209*C3209/$C$3</f>
        <v>6.6474981978867931E-5</v>
      </c>
      <c r="I3209" s="4">
        <f>F3209*C3209/$C$3</f>
        <v>1.4922955138113206E-3</v>
      </c>
    </row>
    <row r="3210" spans="1:9" x14ac:dyDescent="0.3">
      <c r="A3210" t="s">
        <v>9</v>
      </c>
      <c r="B3210" t="s">
        <v>10</v>
      </c>
      <c r="C3210">
        <v>901.2</v>
      </c>
      <c r="D3210" s="2">
        <v>45972</v>
      </c>
      <c r="E3210" s="2">
        <v>46027</v>
      </c>
      <c r="F3210">
        <f t="shared" si="50"/>
        <v>55</v>
      </c>
      <c r="G3210">
        <v>2.4500000000000002</v>
      </c>
      <c r="H3210" s="4">
        <f>G3210*C3210/$C$3</f>
        <v>5.9298260622760027E-5</v>
      </c>
      <c r="I3210" s="4">
        <f>F3210*C3210/$C$3</f>
        <v>1.3311854425517556E-3</v>
      </c>
    </row>
    <row r="3211" spans="1:9" x14ac:dyDescent="0.3">
      <c r="A3211" t="s">
        <v>9</v>
      </c>
      <c r="B3211" t="s">
        <v>10</v>
      </c>
      <c r="C3211" s="3">
        <v>3834.42</v>
      </c>
      <c r="D3211" s="2">
        <v>45972</v>
      </c>
      <c r="E3211" s="2">
        <v>46027</v>
      </c>
      <c r="F3211">
        <f t="shared" si="50"/>
        <v>55</v>
      </c>
      <c r="G3211">
        <v>2.4500000000000002</v>
      </c>
      <c r="H3211" s="4">
        <f>G3211*C3211/$C$3</f>
        <v>2.5230186029418948E-4</v>
      </c>
      <c r="I3211" s="4">
        <f>F3211*C3211/$C$3</f>
        <v>5.6639193127267012E-3</v>
      </c>
    </row>
    <row r="3212" spans="1:9" x14ac:dyDescent="0.3">
      <c r="A3212" t="s">
        <v>9</v>
      </c>
      <c r="B3212" t="s">
        <v>10</v>
      </c>
      <c r="C3212">
        <v>933.15</v>
      </c>
      <c r="D3212" s="2">
        <v>45972</v>
      </c>
      <c r="E3212" s="2">
        <v>46027</v>
      </c>
      <c r="F3212">
        <f t="shared" si="50"/>
        <v>55</v>
      </c>
      <c r="G3212">
        <v>2.4500000000000002</v>
      </c>
      <c r="H3212" s="4">
        <f>G3212*C3212/$C$3</f>
        <v>6.1400545827927793E-5</v>
      </c>
      <c r="I3212" s="4">
        <f>F3212*C3212/$C$3</f>
        <v>1.3783796002187869E-3</v>
      </c>
    </row>
    <row r="3213" spans="1:9" x14ac:dyDescent="0.3">
      <c r="A3213" t="s">
        <v>9</v>
      </c>
      <c r="B3213" t="s">
        <v>10</v>
      </c>
      <c r="C3213">
        <v>608.76</v>
      </c>
      <c r="D3213" s="2">
        <v>45972</v>
      </c>
      <c r="E3213" s="2">
        <v>46027</v>
      </c>
      <c r="F3213">
        <f t="shared" si="50"/>
        <v>55</v>
      </c>
      <c r="G3213">
        <v>2.4500000000000002</v>
      </c>
      <c r="H3213" s="4">
        <f>G3213*C3213/$C$3</f>
        <v>4.0055935571140025E-5</v>
      </c>
      <c r="I3213" s="4">
        <f>F3213*C3213/$C$3</f>
        <v>8.9921488016844969E-4</v>
      </c>
    </row>
    <row r="3214" spans="1:9" x14ac:dyDescent="0.3">
      <c r="A3214" t="s">
        <v>9</v>
      </c>
      <c r="B3214" t="s">
        <v>10</v>
      </c>
      <c r="C3214">
        <v>957.41</v>
      </c>
      <c r="D3214" s="2">
        <v>45972</v>
      </c>
      <c r="E3214" s="2">
        <v>46027</v>
      </c>
      <c r="F3214">
        <f t="shared" si="50"/>
        <v>55</v>
      </c>
      <c r="G3214">
        <v>2.4500000000000002</v>
      </c>
      <c r="H3214" s="4">
        <f>G3214*C3214/$C$3</f>
        <v>6.2996835000928404E-5</v>
      </c>
      <c r="I3214" s="4">
        <f>F3214*C3214/$C$3</f>
        <v>1.4142146632861476E-3</v>
      </c>
    </row>
    <row r="3215" spans="1:9" x14ac:dyDescent="0.3">
      <c r="A3215" t="s">
        <v>9</v>
      </c>
      <c r="B3215" t="s">
        <v>10</v>
      </c>
      <c r="C3215">
        <v>797.48</v>
      </c>
      <c r="D3215" s="2">
        <v>45972</v>
      </c>
      <c r="E3215" s="2">
        <v>46027</v>
      </c>
      <c r="F3215">
        <f t="shared" si="50"/>
        <v>55</v>
      </c>
      <c r="G3215">
        <v>2.4500000000000002</v>
      </c>
      <c r="H3215" s="4">
        <f>G3215*C3215/$C$3</f>
        <v>5.2473565114778822E-5</v>
      </c>
      <c r="I3215" s="4">
        <f>F3215*C3215/$C$3</f>
        <v>1.1779779923725856E-3</v>
      </c>
    </row>
    <row r="3216" spans="1:9" x14ac:dyDescent="0.3">
      <c r="A3216" t="s">
        <v>9</v>
      </c>
      <c r="B3216" t="s">
        <v>10</v>
      </c>
      <c r="C3216">
        <v>785.25</v>
      </c>
      <c r="D3216" s="2">
        <v>45972</v>
      </c>
      <c r="E3216" s="2">
        <v>46027</v>
      </c>
      <c r="F3216">
        <f t="shared" si="50"/>
        <v>55</v>
      </c>
      <c r="G3216">
        <v>2.4500000000000002</v>
      </c>
      <c r="H3216" s="4">
        <f>G3216*C3216/$C$3</f>
        <v>5.1668840605883614E-5</v>
      </c>
      <c r="I3216" s="4">
        <f>F3216*C3216/$C$3</f>
        <v>1.1599127482953464E-3</v>
      </c>
    </row>
    <row r="3217" spans="1:9" x14ac:dyDescent="0.3">
      <c r="A3217" t="s">
        <v>9</v>
      </c>
      <c r="B3217" t="s">
        <v>10</v>
      </c>
      <c r="C3217">
        <v>558.37</v>
      </c>
      <c r="D3217" s="2">
        <v>45972</v>
      </c>
      <c r="E3217" s="2">
        <v>46027</v>
      </c>
      <c r="F3217">
        <f t="shared" si="50"/>
        <v>55</v>
      </c>
      <c r="G3217">
        <v>2.4500000000000002</v>
      </c>
      <c r="H3217" s="4">
        <f>G3217*C3217/$C$3</f>
        <v>3.6740312676354329E-5</v>
      </c>
      <c r="I3217" s="4">
        <f>F3217*C3217/$C$3</f>
        <v>8.247825294691786E-4</v>
      </c>
    </row>
    <row r="3218" spans="1:9" x14ac:dyDescent="0.3">
      <c r="A3218" t="s">
        <v>9</v>
      </c>
      <c r="B3218" t="s">
        <v>10</v>
      </c>
      <c r="C3218" s="3">
        <v>11877.29</v>
      </c>
      <c r="D3218" s="2">
        <v>45972</v>
      </c>
      <c r="E3218" s="2">
        <v>46027</v>
      </c>
      <c r="F3218">
        <f t="shared" si="50"/>
        <v>55</v>
      </c>
      <c r="G3218">
        <v>2.4500000000000002</v>
      </c>
      <c r="H3218" s="4">
        <f>G3218*C3218/$C$3</f>
        <v>7.8151646461618006E-4</v>
      </c>
      <c r="I3218" s="4">
        <f>F3218*C3218/$C$3</f>
        <v>1.7544247164853023E-2</v>
      </c>
    </row>
    <row r="3219" spans="1:9" x14ac:dyDescent="0.3">
      <c r="A3219" t="s">
        <v>9</v>
      </c>
      <c r="B3219" t="s">
        <v>10</v>
      </c>
      <c r="C3219" s="3">
        <v>1500</v>
      </c>
      <c r="D3219" s="2">
        <v>45972</v>
      </c>
      <c r="E3219" s="2">
        <v>46027</v>
      </c>
      <c r="F3219">
        <f t="shared" si="50"/>
        <v>55</v>
      </c>
      <c r="G3219">
        <v>2.4500000000000002</v>
      </c>
      <c r="H3219" s="4">
        <f>G3219*C3219/$C$3</f>
        <v>9.8698835923368892E-5</v>
      </c>
      <c r="I3219" s="4">
        <f>F3219*C3219/$C$3</f>
        <v>2.2156881533817504E-3</v>
      </c>
    </row>
    <row r="3220" spans="1:9" x14ac:dyDescent="0.3">
      <c r="A3220" t="s">
        <v>9</v>
      </c>
      <c r="B3220" t="s">
        <v>10</v>
      </c>
      <c r="C3220" s="3">
        <v>1838</v>
      </c>
      <c r="D3220" s="2">
        <v>45972</v>
      </c>
      <c r="E3220" s="2">
        <v>46028</v>
      </c>
      <c r="F3220">
        <f t="shared" si="50"/>
        <v>56</v>
      </c>
      <c r="G3220">
        <v>2.2999999999999998</v>
      </c>
      <c r="H3220" s="4">
        <f>G3220*C3220/$C$3</f>
        <v>1.1353454666189105E-4</v>
      </c>
      <c r="I3220" s="4">
        <f>F3220*C3220/$C$3</f>
        <v>2.7643193969851734E-3</v>
      </c>
    </row>
    <row r="3221" spans="1:9" x14ac:dyDescent="0.3">
      <c r="A3221" t="s">
        <v>9</v>
      </c>
      <c r="B3221" t="s">
        <v>10</v>
      </c>
      <c r="C3221" s="3">
        <v>1084.5899999999999</v>
      </c>
      <c r="D3221" s="2">
        <v>45972</v>
      </c>
      <c r="E3221" s="2">
        <v>46028</v>
      </c>
      <c r="F3221">
        <f t="shared" si="50"/>
        <v>56</v>
      </c>
      <c r="G3221">
        <v>2.2999999999999998</v>
      </c>
      <c r="H3221" s="4">
        <f>G3221*C3221/$C$3</f>
        <v>6.6995883549521434E-5</v>
      </c>
      <c r="I3221" s="4">
        <f>F3221*C3221/$C$3</f>
        <v>1.6312041212057395E-3</v>
      </c>
    </row>
    <row r="3222" spans="1:9" x14ac:dyDescent="0.3">
      <c r="A3222" t="s">
        <v>9</v>
      </c>
      <c r="B3222" t="s">
        <v>10</v>
      </c>
      <c r="C3222" s="3">
        <v>2339.6999999999998</v>
      </c>
      <c r="D3222" s="2">
        <v>45972</v>
      </c>
      <c r="E3222" s="2">
        <v>46028</v>
      </c>
      <c r="F3222">
        <f t="shared" si="50"/>
        <v>56</v>
      </c>
      <c r="G3222">
        <v>2.2999999999999998</v>
      </c>
      <c r="H3222" s="4">
        <f>G3222*C3222/$C$3</f>
        <v>1.4452490686878481E-4</v>
      </c>
      <c r="I3222" s="4">
        <f>F3222*C3222/$C$3</f>
        <v>3.5188672976747605E-3</v>
      </c>
    </row>
    <row r="3223" spans="1:9" x14ac:dyDescent="0.3">
      <c r="A3223" t="s">
        <v>9</v>
      </c>
      <c r="B3223" t="s">
        <v>10</v>
      </c>
      <c r="C3223" s="3">
        <v>10740.2</v>
      </c>
      <c r="D3223" s="2">
        <v>45972</v>
      </c>
      <c r="E3223" s="2">
        <v>46028</v>
      </c>
      <c r="F3223">
        <f t="shared" si="50"/>
        <v>56</v>
      </c>
      <c r="G3223">
        <v>2.2999999999999998</v>
      </c>
      <c r="H3223" s="4">
        <f>G3223*C3223/$C$3</f>
        <v>6.6342967250165516E-4</v>
      </c>
      <c r="I3223" s="4">
        <f>F3223*C3223/$C$3</f>
        <v>1.6153070286996824E-2</v>
      </c>
    </row>
    <row r="3224" spans="1:9" x14ac:dyDescent="0.3">
      <c r="A3224" t="s">
        <v>9</v>
      </c>
      <c r="B3224" t="s">
        <v>10</v>
      </c>
      <c r="C3224">
        <v>271.62</v>
      </c>
      <c r="D3224" s="2">
        <v>45972</v>
      </c>
      <c r="E3224" s="2">
        <v>46028</v>
      </c>
      <c r="F3224">
        <f t="shared" si="50"/>
        <v>56</v>
      </c>
      <c r="G3224">
        <v>2.2999999999999998</v>
      </c>
      <c r="H3224" s="4">
        <f>G3224*C3224/$C$3</f>
        <v>1.6778157543146271E-5</v>
      </c>
      <c r="I3224" s="4">
        <f>F3224*C3224/$C$3</f>
        <v>4.0851166192008316E-4</v>
      </c>
    </row>
    <row r="3225" spans="1:9" x14ac:dyDescent="0.3">
      <c r="A3225" t="s">
        <v>9</v>
      </c>
      <c r="B3225" t="s">
        <v>10</v>
      </c>
      <c r="C3225" s="3">
        <v>1610</v>
      </c>
      <c r="D3225" s="2">
        <v>45972</v>
      </c>
      <c r="E3225" s="2">
        <v>46028</v>
      </c>
      <c r="F3225">
        <f t="shared" si="50"/>
        <v>56</v>
      </c>
      <c r="G3225">
        <v>2.2999999999999998</v>
      </c>
      <c r="H3225" s="4">
        <f>G3225*C3225/$C$3</f>
        <v>9.9450827054213585E-5</v>
      </c>
      <c r="I3225" s="4">
        <f>F3225*C3225/$C$3</f>
        <v>2.4214114413199832E-3</v>
      </c>
    </row>
    <row r="3226" spans="1:9" x14ac:dyDescent="0.3">
      <c r="A3226" t="s">
        <v>9</v>
      </c>
      <c r="B3226" t="s">
        <v>10</v>
      </c>
      <c r="C3226" s="3">
        <v>2272.58</v>
      </c>
      <c r="D3226" s="2">
        <v>45972</v>
      </c>
      <c r="E3226" s="2">
        <v>46028</v>
      </c>
      <c r="F3226">
        <f t="shared" si="50"/>
        <v>56</v>
      </c>
      <c r="G3226">
        <v>2.5</v>
      </c>
      <c r="H3226" s="4">
        <f>G3226*C3226/$C$3</f>
        <v>1.5258571465491812E-4</v>
      </c>
      <c r="I3226" s="4">
        <f>F3226*C3226/$C$3</f>
        <v>3.4179200082701663E-3</v>
      </c>
    </row>
    <row r="3227" spans="1:9" x14ac:dyDescent="0.3">
      <c r="A3227" t="s">
        <v>9</v>
      </c>
      <c r="B3227" t="s">
        <v>10</v>
      </c>
      <c r="C3227" s="3">
        <v>5250</v>
      </c>
      <c r="D3227" s="2">
        <v>45972</v>
      </c>
      <c r="E3227" s="2">
        <v>46028</v>
      </c>
      <c r="F3227">
        <f t="shared" si="50"/>
        <v>56</v>
      </c>
      <c r="G3227">
        <v>2.5</v>
      </c>
      <c r="H3227" s="4">
        <f>G3227*C3227/$C$3</f>
        <v>3.5249584258346028E-4</v>
      </c>
      <c r="I3227" s="4">
        <f>F3227*C3227/$C$3</f>
        <v>7.8959068738695109E-3</v>
      </c>
    </row>
    <row r="3228" spans="1:9" x14ac:dyDescent="0.3">
      <c r="A3228" t="s">
        <v>9</v>
      </c>
      <c r="B3228" t="s">
        <v>10</v>
      </c>
      <c r="C3228" s="3">
        <v>9500</v>
      </c>
      <c r="D3228" s="2">
        <v>45972</v>
      </c>
      <c r="E3228" s="2">
        <v>46028</v>
      </c>
      <c r="F3228">
        <f t="shared" si="50"/>
        <v>56</v>
      </c>
      <c r="G3228">
        <v>2.5</v>
      </c>
      <c r="H3228" s="4">
        <f>G3228*C3228/$C$3</f>
        <v>6.3784961991292818E-4</v>
      </c>
      <c r="I3228" s="4">
        <f>F3228*C3228/$C$3</f>
        <v>1.428783148604959E-2</v>
      </c>
    </row>
    <row r="3229" spans="1:9" x14ac:dyDescent="0.3">
      <c r="A3229" t="s">
        <v>9</v>
      </c>
      <c r="B3229" t="s">
        <v>10</v>
      </c>
      <c r="C3229" s="3">
        <v>11097.83</v>
      </c>
      <c r="D3229" s="2">
        <v>45972</v>
      </c>
      <c r="E3229" s="2">
        <v>46028</v>
      </c>
      <c r="F3229">
        <f t="shared" si="50"/>
        <v>56</v>
      </c>
      <c r="G3229">
        <v>2.5</v>
      </c>
      <c r="H3229" s="4">
        <f>G3229*C3229/$C$3</f>
        <v>7.4513122603771492E-4</v>
      </c>
      <c r="I3229" s="4">
        <f>F3229*C3229/$C$3</f>
        <v>1.6690939463244812E-2</v>
      </c>
    </row>
    <row r="3230" spans="1:9" x14ac:dyDescent="0.3">
      <c r="A3230" t="s">
        <v>9</v>
      </c>
      <c r="B3230" t="s">
        <v>10</v>
      </c>
      <c r="C3230" s="3">
        <v>10000</v>
      </c>
      <c r="D3230" s="2">
        <v>45972</v>
      </c>
      <c r="E3230" s="2">
        <v>46028</v>
      </c>
      <c r="F3230">
        <f t="shared" si="50"/>
        <v>56</v>
      </c>
      <c r="G3230">
        <v>2.5</v>
      </c>
      <c r="H3230" s="4">
        <f>G3230*C3230/$C$3</f>
        <v>6.7142065253992438E-4</v>
      </c>
      <c r="I3230" s="4">
        <f>F3230*C3230/$C$3</f>
        <v>1.5039822616894306E-2</v>
      </c>
    </row>
    <row r="3231" spans="1:9" x14ac:dyDescent="0.3">
      <c r="A3231" t="s">
        <v>9</v>
      </c>
      <c r="B3231" t="s">
        <v>10</v>
      </c>
      <c r="C3231" s="3">
        <v>11500</v>
      </c>
      <c r="D3231" s="2">
        <v>45972</v>
      </c>
      <c r="E3231" s="2">
        <v>46028</v>
      </c>
      <c r="F3231">
        <f t="shared" si="50"/>
        <v>56</v>
      </c>
      <c r="G3231">
        <v>2.35</v>
      </c>
      <c r="H3231" s="4">
        <f>G3231*C3231/$C$3</f>
        <v>7.258057253956583E-4</v>
      </c>
      <c r="I3231" s="4">
        <f>F3231*C3231/$C$3</f>
        <v>1.7295796009428453E-2</v>
      </c>
    </row>
    <row r="3232" spans="1:9" x14ac:dyDescent="0.3">
      <c r="A3232" t="s">
        <v>9</v>
      </c>
      <c r="B3232" t="s">
        <v>10</v>
      </c>
      <c r="C3232">
        <v>649.6</v>
      </c>
      <c r="D3232" s="2">
        <v>45972</v>
      </c>
      <c r="E3232" s="2">
        <v>46028</v>
      </c>
      <c r="F3232">
        <f t="shared" si="50"/>
        <v>56</v>
      </c>
      <c r="G3232">
        <v>2.35</v>
      </c>
      <c r="H3232" s="4">
        <f>G3232*C3232/$C$3</f>
        <v>4.0998556453653883E-5</v>
      </c>
      <c r="I3232" s="4">
        <f>F3232*C3232/$C$3</f>
        <v>9.7698687719345416E-4</v>
      </c>
    </row>
    <row r="3233" spans="1:9" x14ac:dyDescent="0.3">
      <c r="A3233" t="s">
        <v>9</v>
      </c>
      <c r="B3233" t="s">
        <v>10</v>
      </c>
      <c r="C3233">
        <v>501.44</v>
      </c>
      <c r="D3233" s="2">
        <v>45972</v>
      </c>
      <c r="E3233" s="2">
        <v>46028</v>
      </c>
      <c r="F3233">
        <f t="shared" si="50"/>
        <v>56</v>
      </c>
      <c r="G3233">
        <v>2.35</v>
      </c>
      <c r="H3233" s="4">
        <f>G3233*C3233/$C$3</f>
        <v>3.1647654168904251E-5</v>
      </c>
      <c r="I3233" s="4">
        <f>F3233*C3233/$C$3</f>
        <v>7.5415686530154805E-4</v>
      </c>
    </row>
    <row r="3234" spans="1:9" x14ac:dyDescent="0.3">
      <c r="A3234" t="s">
        <v>9</v>
      </c>
      <c r="B3234" t="s">
        <v>10</v>
      </c>
      <c r="C3234">
        <v>450.08</v>
      </c>
      <c r="D3234" s="2">
        <v>45972</v>
      </c>
      <c r="E3234" s="2">
        <v>46028</v>
      </c>
      <c r="F3234">
        <f t="shared" si="50"/>
        <v>56</v>
      </c>
      <c r="G3234">
        <v>2.35</v>
      </c>
      <c r="H3234" s="4">
        <f>G3234*C3234/$C$3</f>
        <v>2.8406142685745904E-5</v>
      </c>
      <c r="I3234" s="4">
        <f>F3234*C3234/$C$3</f>
        <v>6.7691233634117887E-4</v>
      </c>
    </row>
    <row r="3235" spans="1:9" x14ac:dyDescent="0.3">
      <c r="A3235" t="s">
        <v>9</v>
      </c>
      <c r="B3235" t="s">
        <v>10</v>
      </c>
      <c r="C3235" s="3">
        <v>3296.66</v>
      </c>
      <c r="D3235" s="2">
        <v>45972</v>
      </c>
      <c r="E3235" s="2">
        <v>46028</v>
      </c>
      <c r="F3235">
        <f t="shared" si="50"/>
        <v>56</v>
      </c>
      <c r="G3235">
        <v>2.4500000000000002</v>
      </c>
      <c r="H3235" s="4">
        <f>G3235*C3235/$C$3</f>
        <v>2.1691766962342218E-4</v>
      </c>
      <c r="I3235" s="4">
        <f>F3235*C3235/$C$3</f>
        <v>4.9581181628210779E-3</v>
      </c>
    </row>
    <row r="3236" spans="1:9" x14ac:dyDescent="0.3">
      <c r="A3236" t="s">
        <v>9</v>
      </c>
      <c r="B3236" t="s">
        <v>10</v>
      </c>
      <c r="C3236">
        <v>492.05</v>
      </c>
      <c r="D3236" s="2">
        <v>45972</v>
      </c>
      <c r="E3236" s="2">
        <v>46028</v>
      </c>
      <c r="F3236">
        <f t="shared" si="50"/>
        <v>56</v>
      </c>
      <c r="G3236">
        <v>2.4500000000000002</v>
      </c>
      <c r="H3236" s="4">
        <f>G3236*C3236/$C$3</f>
        <v>3.2376508144062441E-5</v>
      </c>
      <c r="I3236" s="4">
        <f>F3236*C3236/$C$3</f>
        <v>7.4003447186428428E-4</v>
      </c>
    </row>
    <row r="3237" spans="1:9" x14ac:dyDescent="0.3">
      <c r="A3237" t="s">
        <v>9</v>
      </c>
      <c r="B3237" t="s">
        <v>10</v>
      </c>
      <c r="C3237" s="3">
        <v>14899</v>
      </c>
      <c r="D3237" s="2">
        <v>45972</v>
      </c>
      <c r="E3237" s="2">
        <v>46028</v>
      </c>
      <c r="F3237">
        <f t="shared" si="50"/>
        <v>56</v>
      </c>
      <c r="G3237">
        <v>2.4500000000000002</v>
      </c>
      <c r="H3237" s="4">
        <f>G3237*C3237/$C$3</f>
        <v>9.8034263761484866E-4</v>
      </c>
      <c r="I3237" s="4">
        <f>F3237*C3237/$C$3</f>
        <v>2.2407831716910825E-2</v>
      </c>
    </row>
    <row r="3238" spans="1:9" x14ac:dyDescent="0.3">
      <c r="A3238" t="s">
        <v>9</v>
      </c>
      <c r="B3238" t="s">
        <v>10</v>
      </c>
      <c r="C3238">
        <v>363.95</v>
      </c>
      <c r="D3238" s="2">
        <v>45972</v>
      </c>
      <c r="E3238" s="2">
        <v>46028</v>
      </c>
      <c r="F3238">
        <f t="shared" si="50"/>
        <v>56</v>
      </c>
      <c r="G3238">
        <v>2.4500000000000002</v>
      </c>
      <c r="H3238" s="4">
        <f>G3238*C3238/$C$3</f>
        <v>2.3947627556206738E-5</v>
      </c>
      <c r="I3238" s="4">
        <f>F3238*C3238/$C$3</f>
        <v>5.4737434414186832E-4</v>
      </c>
    </row>
    <row r="3239" spans="1:9" x14ac:dyDescent="0.3">
      <c r="A3239" t="s">
        <v>9</v>
      </c>
      <c r="B3239" t="s">
        <v>10</v>
      </c>
      <c r="C3239">
        <v>485.67</v>
      </c>
      <c r="D3239" s="2">
        <v>45972</v>
      </c>
      <c r="E3239" s="2">
        <v>46028</v>
      </c>
      <c r="F3239">
        <f t="shared" si="50"/>
        <v>56</v>
      </c>
      <c r="G3239">
        <v>2.4500000000000002</v>
      </c>
      <c r="H3239" s="4">
        <f>G3239*C3239/$C$3</f>
        <v>3.1956709095268381E-5</v>
      </c>
      <c r="I3239" s="4">
        <f>F3239*C3239/$C$3</f>
        <v>7.3043906503470575E-4</v>
      </c>
    </row>
    <row r="3240" spans="1:9" x14ac:dyDescent="0.3">
      <c r="A3240" t="s">
        <v>9</v>
      </c>
      <c r="B3240" t="s">
        <v>10</v>
      </c>
      <c r="C3240">
        <v>583.13</v>
      </c>
      <c r="D3240" s="2">
        <v>45972</v>
      </c>
      <c r="E3240" s="2">
        <v>46028</v>
      </c>
      <c r="F3240">
        <f t="shared" si="50"/>
        <v>56</v>
      </c>
      <c r="G3240">
        <v>2.4500000000000002</v>
      </c>
      <c r="H3240" s="4">
        <f>G3240*C3240/$C$3</f>
        <v>3.8369501461329395E-5</v>
      </c>
      <c r="I3240" s="4">
        <f>F3240*C3240/$C$3</f>
        <v>8.7701717625895763E-4</v>
      </c>
    </row>
    <row r="3241" spans="1:9" x14ac:dyDescent="0.3">
      <c r="A3241" t="s">
        <v>9</v>
      </c>
      <c r="B3241" t="s">
        <v>10</v>
      </c>
      <c r="C3241" s="3">
        <v>1047.17</v>
      </c>
      <c r="D3241" s="2">
        <v>45972</v>
      </c>
      <c r="E3241" s="2">
        <v>46028</v>
      </c>
      <c r="F3241">
        <f t="shared" si="50"/>
        <v>56</v>
      </c>
      <c r="G3241">
        <v>2.4500000000000002</v>
      </c>
      <c r="H3241" s="4">
        <f>G3241*C3241/$C$3</f>
        <v>6.8902973342582801E-5</v>
      </c>
      <c r="I3241" s="4">
        <f>F3241*C3241/$C$3</f>
        <v>1.5749251049733211E-3</v>
      </c>
    </row>
    <row r="3242" spans="1:9" x14ac:dyDescent="0.3">
      <c r="A3242" t="s">
        <v>9</v>
      </c>
      <c r="B3242" t="s">
        <v>10</v>
      </c>
      <c r="C3242">
        <v>414.16</v>
      </c>
      <c r="D3242" s="2">
        <v>45972</v>
      </c>
      <c r="E3242" s="2">
        <v>46028</v>
      </c>
      <c r="F3242">
        <f t="shared" si="50"/>
        <v>56</v>
      </c>
      <c r="G3242">
        <v>2.4500000000000002</v>
      </c>
      <c r="H3242" s="4">
        <f>G3242*C3242/$C$3</f>
        <v>2.7251406590681642E-5</v>
      </c>
      <c r="I3242" s="4">
        <f>F3242*C3242/$C$3</f>
        <v>6.2288929350129462E-4</v>
      </c>
    </row>
    <row r="3243" spans="1:9" x14ac:dyDescent="0.3">
      <c r="A3243" t="s">
        <v>9</v>
      </c>
      <c r="B3243" t="s">
        <v>10</v>
      </c>
      <c r="C3243" s="3">
        <v>2800</v>
      </c>
      <c r="D3243" s="2">
        <v>45972</v>
      </c>
      <c r="E3243" s="2">
        <v>46029</v>
      </c>
      <c r="F3243">
        <f t="shared" si="50"/>
        <v>57</v>
      </c>
      <c r="G3243">
        <v>2.5</v>
      </c>
      <c r="H3243" s="4">
        <f>G3243*C3243/$C$3</f>
        <v>1.8799778271117883E-4</v>
      </c>
      <c r="I3243" s="4">
        <f>F3243*C3243/$C$3</f>
        <v>4.2863494458148773E-3</v>
      </c>
    </row>
    <row r="3244" spans="1:9" x14ac:dyDescent="0.3">
      <c r="A3244" t="s">
        <v>9</v>
      </c>
      <c r="B3244" t="s">
        <v>10</v>
      </c>
      <c r="C3244" s="3">
        <v>190390.14</v>
      </c>
      <c r="D3244" s="2">
        <v>45972</v>
      </c>
      <c r="E3244" s="2">
        <v>46029</v>
      </c>
      <c r="F3244">
        <f t="shared" si="50"/>
        <v>57</v>
      </c>
      <c r="G3244">
        <v>2.5</v>
      </c>
      <c r="H3244" s="4">
        <f>G3244*C3244/$C$3</f>
        <v>1.2783187203596757E-2</v>
      </c>
      <c r="I3244" s="4">
        <f>F3244*C3244/$C$3</f>
        <v>0.29145666824200606</v>
      </c>
    </row>
    <row r="3245" spans="1:9" x14ac:dyDescent="0.3">
      <c r="A3245" t="s">
        <v>9</v>
      </c>
      <c r="B3245" t="s">
        <v>10</v>
      </c>
      <c r="C3245" s="3">
        <v>15000</v>
      </c>
      <c r="D3245" s="2">
        <v>45972</v>
      </c>
      <c r="E3245" s="2">
        <v>46029</v>
      </c>
      <c r="F3245">
        <f t="shared" si="50"/>
        <v>57</v>
      </c>
      <c r="G3245">
        <v>2.35</v>
      </c>
      <c r="H3245" s="4">
        <f>G3245*C3245/$C$3</f>
        <v>9.4670312008129334E-4</v>
      </c>
      <c r="I3245" s="4">
        <f>F3245*C3245/$C$3</f>
        <v>2.2962586316865412E-2</v>
      </c>
    </row>
    <row r="3246" spans="1:9" x14ac:dyDescent="0.3">
      <c r="A3246" t="s">
        <v>9</v>
      </c>
      <c r="B3246" t="s">
        <v>10</v>
      </c>
      <c r="C3246" s="3">
        <v>2700</v>
      </c>
      <c r="D3246" s="2">
        <v>45972</v>
      </c>
      <c r="E3246" s="2">
        <v>46029</v>
      </c>
      <c r="F3246">
        <f t="shared" si="50"/>
        <v>57</v>
      </c>
      <c r="G3246">
        <v>2.35</v>
      </c>
      <c r="H3246" s="4">
        <f>G3246*C3246/$C$3</f>
        <v>1.7040656161463282E-4</v>
      </c>
      <c r="I3246" s="4">
        <f>F3246*C3246/$C$3</f>
        <v>4.1332655370357749E-3</v>
      </c>
    </row>
    <row r="3247" spans="1:9" x14ac:dyDescent="0.3">
      <c r="A3247" t="s">
        <v>9</v>
      </c>
      <c r="B3247" t="s">
        <v>10</v>
      </c>
      <c r="C3247" s="3">
        <v>5800</v>
      </c>
      <c r="D3247" s="2">
        <v>45972</v>
      </c>
      <c r="E3247" s="2">
        <v>46029</v>
      </c>
      <c r="F3247">
        <f t="shared" si="50"/>
        <v>57</v>
      </c>
      <c r="G3247">
        <v>2.4500000000000002</v>
      </c>
      <c r="H3247" s="4">
        <f>G3247*C3247/$C$3</f>
        <v>3.8163549890369306E-4</v>
      </c>
      <c r="I3247" s="4">
        <f>F3247*C3247/$C$3</f>
        <v>8.8788667091879592E-3</v>
      </c>
    </row>
    <row r="3248" spans="1:9" x14ac:dyDescent="0.3">
      <c r="A3248" t="s">
        <v>9</v>
      </c>
      <c r="B3248" t="s">
        <v>10</v>
      </c>
      <c r="C3248" s="3">
        <v>8965.01</v>
      </c>
      <c r="D3248" s="2">
        <v>45972</v>
      </c>
      <c r="E3248" s="2">
        <v>46029</v>
      </c>
      <c r="F3248">
        <f t="shared" si="50"/>
        <v>57</v>
      </c>
      <c r="G3248">
        <v>2.4500000000000002</v>
      </c>
      <c r="H3248" s="4">
        <f>G3248*C3248/$C$3</f>
        <v>5.8989070069424094E-4</v>
      </c>
      <c r="I3248" s="4">
        <f>F3248*C3248/$C$3</f>
        <v>1.372398773043744E-2</v>
      </c>
    </row>
    <row r="3249" spans="1:9" x14ac:dyDescent="0.3">
      <c r="A3249" t="s">
        <v>9</v>
      </c>
      <c r="B3249" t="s">
        <v>10</v>
      </c>
      <c r="C3249" s="3">
        <v>90903.93</v>
      </c>
      <c r="D3249" s="2">
        <v>45972</v>
      </c>
      <c r="E3249" s="2">
        <v>46029</v>
      </c>
      <c r="F3249">
        <f t="shared" si="50"/>
        <v>57</v>
      </c>
      <c r="G3249">
        <v>2.4500000000000002</v>
      </c>
      <c r="H3249" s="4">
        <f>G3249*C3249/$C$3</f>
        <v>5.9814080479062733E-3</v>
      </c>
      <c r="I3249" s="4">
        <f>F3249*C3249/$C$3</f>
        <v>0.13915928927781943</v>
      </c>
    </row>
    <row r="3250" spans="1:9" x14ac:dyDescent="0.3">
      <c r="A3250" t="s">
        <v>9</v>
      </c>
      <c r="B3250" t="s">
        <v>10</v>
      </c>
      <c r="C3250">
        <v>348.24</v>
      </c>
      <c r="D3250" s="2">
        <v>45972</v>
      </c>
      <c r="E3250" s="2">
        <v>46029</v>
      </c>
      <c r="F3250">
        <f t="shared" si="50"/>
        <v>57</v>
      </c>
      <c r="G3250">
        <v>2.4500000000000002</v>
      </c>
      <c r="H3250" s="4">
        <f>G3250*C3250/$C$3</f>
        <v>2.2913921747969322E-5</v>
      </c>
      <c r="I3250" s="4">
        <f>F3250*C3250/$C$3</f>
        <v>5.3309940393234741E-4</v>
      </c>
    </row>
    <row r="3251" spans="1:9" x14ac:dyDescent="0.3">
      <c r="A3251" t="s">
        <v>9</v>
      </c>
      <c r="B3251" t="s">
        <v>10</v>
      </c>
      <c r="C3251">
        <v>348.24</v>
      </c>
      <c r="D3251" s="2">
        <v>45972</v>
      </c>
      <c r="E3251" s="2">
        <v>46029</v>
      </c>
      <c r="F3251">
        <f t="shared" si="50"/>
        <v>57</v>
      </c>
      <c r="G3251">
        <v>2.4500000000000002</v>
      </c>
      <c r="H3251" s="4">
        <f>G3251*C3251/$C$3</f>
        <v>2.2913921747969322E-5</v>
      </c>
      <c r="I3251" s="4">
        <f>F3251*C3251/$C$3</f>
        <v>5.3309940393234741E-4</v>
      </c>
    </row>
    <row r="3252" spans="1:9" x14ac:dyDescent="0.3">
      <c r="A3252" t="s">
        <v>9</v>
      </c>
      <c r="B3252" t="s">
        <v>10</v>
      </c>
      <c r="C3252">
        <v>520.26</v>
      </c>
      <c r="D3252" s="2">
        <v>45972</v>
      </c>
      <c r="E3252" s="2">
        <v>46029</v>
      </c>
      <c r="F3252">
        <f t="shared" si="50"/>
        <v>57</v>
      </c>
      <c r="G3252">
        <v>2.4500000000000002</v>
      </c>
      <c r="H3252" s="4">
        <f>G3252*C3252/$C$3</f>
        <v>3.4232704251661267E-5</v>
      </c>
      <c r="I3252" s="4">
        <f>F3252*C3252/$C$3</f>
        <v>7.9643434381416003E-4</v>
      </c>
    </row>
    <row r="3253" spans="1:9" x14ac:dyDescent="0.3">
      <c r="A3253" t="s">
        <v>9</v>
      </c>
      <c r="B3253" t="s">
        <v>10</v>
      </c>
      <c r="C3253">
        <v>533.55999999999995</v>
      </c>
      <c r="D3253" s="2">
        <v>45972</v>
      </c>
      <c r="E3253" s="2">
        <v>46029</v>
      </c>
      <c r="F3253">
        <f t="shared" si="50"/>
        <v>57</v>
      </c>
      <c r="G3253">
        <v>2.4500000000000002</v>
      </c>
      <c r="H3253" s="4">
        <f>G3253*C3253/$C$3</f>
        <v>3.5107833930181801E-5</v>
      </c>
      <c r="I3253" s="4">
        <f>F3253*C3253/$C$3</f>
        <v>8.1679450368178066E-4</v>
      </c>
    </row>
    <row r="3254" spans="1:9" x14ac:dyDescent="0.3">
      <c r="A3254" t="s">
        <v>9</v>
      </c>
      <c r="B3254" t="s">
        <v>10</v>
      </c>
      <c r="C3254" s="3">
        <v>57084.77</v>
      </c>
      <c r="D3254" s="2">
        <v>45972</v>
      </c>
      <c r="E3254" s="2">
        <v>46029</v>
      </c>
      <c r="F3254">
        <f t="shared" si="50"/>
        <v>57</v>
      </c>
      <c r="G3254">
        <v>2.4500000000000002</v>
      </c>
      <c r="H3254" s="4">
        <f>G3254*C3254/$C$3</f>
        <v>3.7561335653021671E-3</v>
      </c>
      <c r="I3254" s="4">
        <f>F3254*C3254/$C$3</f>
        <v>8.7387597233560613E-2</v>
      </c>
    </row>
    <row r="3255" spans="1:9" x14ac:dyDescent="0.3">
      <c r="A3255" t="s">
        <v>9</v>
      </c>
      <c r="B3255" t="s">
        <v>10</v>
      </c>
      <c r="C3255" s="3">
        <v>1902.5</v>
      </c>
      <c r="D3255" s="2">
        <v>45972</v>
      </c>
      <c r="E3255" s="2">
        <v>46029</v>
      </c>
      <c r="F3255">
        <f t="shared" si="50"/>
        <v>57</v>
      </c>
      <c r="G3255">
        <v>2.4500000000000002</v>
      </c>
      <c r="H3255" s="4">
        <f>G3255*C3255/$C$3</f>
        <v>1.251830235628062E-4</v>
      </c>
      <c r="I3255" s="4">
        <f>F3255*C3255/$C$3</f>
        <v>2.9124213645224301E-3</v>
      </c>
    </row>
    <row r="3256" spans="1:9" x14ac:dyDescent="0.3">
      <c r="A3256" t="s">
        <v>9</v>
      </c>
      <c r="B3256" t="s">
        <v>10</v>
      </c>
      <c r="C3256">
        <v>510.5</v>
      </c>
      <c r="D3256" s="2">
        <v>45972</v>
      </c>
      <c r="E3256" s="2">
        <v>46029</v>
      </c>
      <c r="F3256">
        <f t="shared" si="50"/>
        <v>57</v>
      </c>
      <c r="G3256">
        <v>2.4500000000000002</v>
      </c>
      <c r="H3256" s="4">
        <f>G3256*C3256/$C$3</f>
        <v>3.3590503825919883E-5</v>
      </c>
      <c r="I3256" s="4">
        <f>F3256*C3256/$C$3</f>
        <v>7.8149335431731959E-4</v>
      </c>
    </row>
    <row r="3257" spans="1:9" x14ac:dyDescent="0.3">
      <c r="A3257" t="s">
        <v>9</v>
      </c>
      <c r="B3257" t="s">
        <v>10</v>
      </c>
      <c r="C3257">
        <v>774.29</v>
      </c>
      <c r="D3257" s="2">
        <v>45972</v>
      </c>
      <c r="E3257" s="2">
        <v>46029</v>
      </c>
      <c r="F3257">
        <f t="shared" si="50"/>
        <v>57</v>
      </c>
      <c r="G3257">
        <v>2.4500000000000002</v>
      </c>
      <c r="H3257" s="4">
        <f>G3257*C3257/$C$3</f>
        <v>5.094768111140353E-5</v>
      </c>
      <c r="I3257" s="4">
        <f>F3257*C3257/$C$3</f>
        <v>1.1853133972857146E-3</v>
      </c>
    </row>
    <row r="3258" spans="1:9" x14ac:dyDescent="0.3">
      <c r="A3258" t="s">
        <v>9</v>
      </c>
      <c r="B3258" t="s">
        <v>10</v>
      </c>
      <c r="C3258" s="3">
        <v>1200</v>
      </c>
      <c r="D3258" s="2">
        <v>45972</v>
      </c>
      <c r="E3258" s="2">
        <v>46029</v>
      </c>
      <c r="F3258">
        <f t="shared" si="50"/>
        <v>57</v>
      </c>
      <c r="G3258">
        <v>2.4500000000000002</v>
      </c>
      <c r="H3258" s="4">
        <f>G3258*C3258/$C$3</f>
        <v>7.8959068738695102E-5</v>
      </c>
      <c r="I3258" s="4">
        <f>F3258*C3258/$C$3</f>
        <v>1.8370069053492331E-3</v>
      </c>
    </row>
    <row r="3259" spans="1:9" x14ac:dyDescent="0.3">
      <c r="A3259" t="s">
        <v>9</v>
      </c>
      <c r="B3259" t="s">
        <v>10</v>
      </c>
      <c r="C3259">
        <v>252.69</v>
      </c>
      <c r="D3259" s="2">
        <v>45972</v>
      </c>
      <c r="E3259" s="2">
        <v>46029</v>
      </c>
      <c r="F3259">
        <f t="shared" si="50"/>
        <v>57</v>
      </c>
      <c r="G3259">
        <v>2.4500000000000002</v>
      </c>
      <c r="H3259" s="4">
        <f>G3259*C3259/$C$3</f>
        <v>1.6626805899650724E-5</v>
      </c>
      <c r="I3259" s="4">
        <f>F3259*C3259/$C$3</f>
        <v>3.8682772909391476E-4</v>
      </c>
    </row>
    <row r="3260" spans="1:9" x14ac:dyDescent="0.3">
      <c r="A3260" t="s">
        <v>9</v>
      </c>
      <c r="B3260" t="s">
        <v>10</v>
      </c>
      <c r="C3260">
        <v>783.5</v>
      </c>
      <c r="D3260" s="2">
        <v>45972</v>
      </c>
      <c r="E3260" s="2">
        <v>46030</v>
      </c>
      <c r="F3260">
        <f t="shared" si="50"/>
        <v>58</v>
      </c>
      <c r="G3260">
        <v>2.2999999999999998</v>
      </c>
      <c r="H3260" s="4">
        <f>G3260*C3260/$C$3</f>
        <v>4.8397343476382831E-5</v>
      </c>
      <c r="I3260" s="4">
        <f>F3260*C3260/$C$3</f>
        <v>1.2204547485348714E-3</v>
      </c>
    </row>
    <row r="3261" spans="1:9" x14ac:dyDescent="0.3">
      <c r="A3261" t="s">
        <v>9</v>
      </c>
      <c r="B3261" t="s">
        <v>10</v>
      </c>
      <c r="C3261" s="3">
        <v>1907</v>
      </c>
      <c r="D3261" s="2">
        <v>45972</v>
      </c>
      <c r="E3261" s="2">
        <v>46030</v>
      </c>
      <c r="F3261">
        <f t="shared" si="50"/>
        <v>58</v>
      </c>
      <c r="G3261">
        <v>2.2999999999999998</v>
      </c>
      <c r="H3261" s="4">
        <f>G3261*C3261/$C$3</f>
        <v>1.1779672496421448E-4</v>
      </c>
      <c r="I3261" s="4">
        <f>F3261*C3261/$C$3</f>
        <v>2.9705261077932351E-3</v>
      </c>
    </row>
    <row r="3262" spans="1:9" x14ac:dyDescent="0.3">
      <c r="A3262" t="s">
        <v>9</v>
      </c>
      <c r="B3262" t="s">
        <v>10</v>
      </c>
      <c r="C3262" s="3">
        <v>1710.8</v>
      </c>
      <c r="D3262" s="2">
        <v>45972</v>
      </c>
      <c r="E3262" s="2">
        <v>46030</v>
      </c>
      <c r="F3262">
        <f t="shared" si="50"/>
        <v>58</v>
      </c>
      <c r="G3262">
        <v>2.2999999999999998</v>
      </c>
      <c r="H3262" s="4">
        <f>G3262*C3262/$C$3</f>
        <v>1.0567731361760783E-4</v>
      </c>
      <c r="I3262" s="4">
        <f>F3262*C3262/$C$3</f>
        <v>2.664906169487502E-3</v>
      </c>
    </row>
    <row r="3263" spans="1:9" x14ac:dyDescent="0.3">
      <c r="A3263" t="s">
        <v>9</v>
      </c>
      <c r="B3263" t="s">
        <v>10</v>
      </c>
      <c r="C3263" s="3">
        <v>1272</v>
      </c>
      <c r="D3263" s="2">
        <v>45972</v>
      </c>
      <c r="E3263" s="2">
        <v>46030</v>
      </c>
      <c r="F3263">
        <f t="shared" si="50"/>
        <v>58</v>
      </c>
      <c r="G3263">
        <v>2.2999999999999998</v>
      </c>
      <c r="H3263" s="4">
        <f>G3263*C3263/$C$3</f>
        <v>7.8572330442832107E-5</v>
      </c>
      <c r="I3263" s="4">
        <f>F3263*C3263/$C$3</f>
        <v>1.9813892024714186E-3</v>
      </c>
    </row>
    <row r="3264" spans="1:9" x14ac:dyDescent="0.3">
      <c r="A3264" t="s">
        <v>9</v>
      </c>
      <c r="B3264" t="s">
        <v>10</v>
      </c>
      <c r="C3264" s="3">
        <v>1108.5</v>
      </c>
      <c r="D3264" s="2">
        <v>45972</v>
      </c>
      <c r="E3264" s="2">
        <v>46030</v>
      </c>
      <c r="F3264">
        <f t="shared" si="50"/>
        <v>58</v>
      </c>
      <c r="G3264">
        <v>2.2999999999999998</v>
      </c>
      <c r="H3264" s="4">
        <f>G3264*C3264/$C$3</f>
        <v>6.8472820987326561E-5</v>
      </c>
      <c r="I3264" s="4">
        <f>F3264*C3264/$C$3</f>
        <v>1.7267059205499744E-3</v>
      </c>
    </row>
    <row r="3265" spans="1:9" x14ac:dyDescent="0.3">
      <c r="A3265" t="s">
        <v>9</v>
      </c>
      <c r="B3265" t="s">
        <v>10</v>
      </c>
      <c r="C3265" s="3">
        <v>1791.5</v>
      </c>
      <c r="D3265" s="2">
        <v>45972</v>
      </c>
      <c r="E3265" s="2">
        <v>46030</v>
      </c>
      <c r="F3265">
        <f t="shared" si="50"/>
        <v>58</v>
      </c>
      <c r="G3265">
        <v>2.2999999999999998</v>
      </c>
      <c r="H3265" s="4">
        <f>G3265*C3265/$C$3</f>
        <v>1.1066220911032525E-4</v>
      </c>
      <c r="I3265" s="4">
        <f>F3265*C3265/$C$3</f>
        <v>2.790612229738637E-3</v>
      </c>
    </row>
    <row r="3266" spans="1:9" x14ac:dyDescent="0.3">
      <c r="A3266" t="s">
        <v>9</v>
      </c>
      <c r="B3266" t="s">
        <v>10</v>
      </c>
      <c r="C3266">
        <v>110.92</v>
      </c>
      <c r="D3266" s="2">
        <v>45972</v>
      </c>
      <c r="E3266" s="2">
        <v>46030</v>
      </c>
      <c r="F3266">
        <f t="shared" si="50"/>
        <v>58</v>
      </c>
      <c r="G3266">
        <v>2.4</v>
      </c>
      <c r="H3266" s="4">
        <f>G3266*C3266/$C$3</f>
        <v>7.149501962853927E-6</v>
      </c>
      <c r="I3266" s="4">
        <f>F3266*C3266/$C$3</f>
        <v>1.727796307689699E-4</v>
      </c>
    </row>
    <row r="3267" spans="1:9" x14ac:dyDescent="0.3">
      <c r="A3267" t="s">
        <v>9</v>
      </c>
      <c r="B3267" t="s">
        <v>10</v>
      </c>
      <c r="C3267">
        <v>333.33</v>
      </c>
      <c r="D3267" s="2">
        <v>45972</v>
      </c>
      <c r="E3267" s="2">
        <v>46030</v>
      </c>
      <c r="F3267">
        <f t="shared" si="50"/>
        <v>58</v>
      </c>
      <c r="G3267">
        <v>2.4</v>
      </c>
      <c r="H3267" s="4">
        <f>G3267*C3267/$C$3</f>
        <v>2.1485246026668766E-5</v>
      </c>
      <c r="I3267" s="4">
        <f>F3267*C3267/$C$3</f>
        <v>5.1922677897782855E-4</v>
      </c>
    </row>
    <row r="3268" spans="1:9" x14ac:dyDescent="0.3">
      <c r="A3268" t="s">
        <v>9</v>
      </c>
      <c r="B3268" t="s">
        <v>10</v>
      </c>
      <c r="C3268" s="3">
        <v>3536.74</v>
      </c>
      <c r="D3268" s="2">
        <v>45972</v>
      </c>
      <c r="E3268" s="2">
        <v>46030</v>
      </c>
      <c r="F3268">
        <f t="shared" si="50"/>
        <v>58</v>
      </c>
      <c r="G3268">
        <v>2.4</v>
      </c>
      <c r="H3268" s="4">
        <f>G3268*C3268/$C$3</f>
        <v>2.2796546675174899E-4</v>
      </c>
      <c r="I3268" s="4">
        <f>F3268*C3268/$C$3</f>
        <v>5.5091654465006003E-3</v>
      </c>
    </row>
    <row r="3269" spans="1:9" x14ac:dyDescent="0.3">
      <c r="A3269" t="s">
        <v>9</v>
      </c>
      <c r="B3269" t="s">
        <v>10</v>
      </c>
      <c r="C3269" s="3">
        <v>6719.54</v>
      </c>
      <c r="D3269" s="2">
        <v>45972</v>
      </c>
      <c r="E3269" s="2">
        <v>46030</v>
      </c>
      <c r="F3269">
        <f t="shared" si="50"/>
        <v>58</v>
      </c>
      <c r="G3269">
        <v>2.4</v>
      </c>
      <c r="H3269" s="4">
        <f>G3269*C3269/$C$3</f>
        <v>4.3311724143053985E-4</v>
      </c>
      <c r="I3269" s="4">
        <f>F3269*C3269/$C$3</f>
        <v>1.0467000001238047E-2</v>
      </c>
    </row>
    <row r="3270" spans="1:9" x14ac:dyDescent="0.3">
      <c r="A3270" t="s">
        <v>9</v>
      </c>
      <c r="B3270" t="s">
        <v>10</v>
      </c>
      <c r="C3270" s="3">
        <v>26256.25</v>
      </c>
      <c r="D3270" s="2">
        <v>45972</v>
      </c>
      <c r="E3270" s="2">
        <v>46030</v>
      </c>
      <c r="F3270">
        <f t="shared" si="50"/>
        <v>58</v>
      </c>
      <c r="G3270">
        <v>2.4</v>
      </c>
      <c r="H3270" s="4">
        <f>G3270*C3270/$C$3</f>
        <v>1.6923828967921335E-3</v>
      </c>
      <c r="I3270" s="4">
        <f>F3270*C3270/$C$3</f>
        <v>4.0899253339143224E-2</v>
      </c>
    </row>
    <row r="3271" spans="1:9" x14ac:dyDescent="0.3">
      <c r="A3271" t="s">
        <v>9</v>
      </c>
      <c r="B3271" t="s">
        <v>10</v>
      </c>
      <c r="C3271" s="3">
        <v>33000</v>
      </c>
      <c r="D3271" s="2">
        <v>45972</v>
      </c>
      <c r="E3271" s="2">
        <v>46030</v>
      </c>
      <c r="F3271">
        <f t="shared" ref="F3271:F3334" si="51">E3271-D3271</f>
        <v>58</v>
      </c>
      <c r="G3271">
        <v>2.4</v>
      </c>
      <c r="H3271" s="4">
        <f>G3271*C3271/$C$3</f>
        <v>2.1270606272464805E-3</v>
      </c>
      <c r="I3271" s="4">
        <f>F3271*C3271/$C$3</f>
        <v>5.1403965158456612E-2</v>
      </c>
    </row>
    <row r="3272" spans="1:9" x14ac:dyDescent="0.3">
      <c r="A3272" t="s">
        <v>9</v>
      </c>
      <c r="B3272" t="s">
        <v>10</v>
      </c>
      <c r="C3272" s="3">
        <v>10000</v>
      </c>
      <c r="D3272" s="2">
        <v>45972</v>
      </c>
      <c r="E3272" s="2">
        <v>46030</v>
      </c>
      <c r="F3272">
        <f t="shared" si="51"/>
        <v>58</v>
      </c>
      <c r="G3272">
        <v>2.5</v>
      </c>
      <c r="H3272" s="4">
        <f>G3272*C3272/$C$3</f>
        <v>6.7142065253992438E-4</v>
      </c>
      <c r="I3272" s="4">
        <f>F3272*C3272/$C$3</f>
        <v>1.5576959138926245E-2</v>
      </c>
    </row>
    <row r="3273" spans="1:9" x14ac:dyDescent="0.3">
      <c r="A3273" t="s">
        <v>9</v>
      </c>
      <c r="B3273" t="s">
        <v>10</v>
      </c>
      <c r="C3273" s="3">
        <v>4999</v>
      </c>
      <c r="D3273" s="2">
        <v>45972</v>
      </c>
      <c r="E3273" s="2">
        <v>46030</v>
      </c>
      <c r="F3273">
        <f t="shared" si="51"/>
        <v>58</v>
      </c>
      <c r="G3273">
        <v>2.35</v>
      </c>
      <c r="H3273" s="4">
        <f>G3273*C3273/$C$3</f>
        <v>3.155045931524257E-4</v>
      </c>
      <c r="I3273" s="4">
        <f>F3273*C3273/$C$3</f>
        <v>7.7869218735492299E-3</v>
      </c>
    </row>
    <row r="3274" spans="1:9" x14ac:dyDescent="0.3">
      <c r="A3274" t="s">
        <v>9</v>
      </c>
      <c r="B3274" t="s">
        <v>10</v>
      </c>
      <c r="C3274" s="3">
        <v>5000</v>
      </c>
      <c r="D3274" s="2">
        <v>45972</v>
      </c>
      <c r="E3274" s="2">
        <v>46030</v>
      </c>
      <c r="F3274">
        <f t="shared" si="51"/>
        <v>58</v>
      </c>
      <c r="G3274">
        <v>2.35</v>
      </c>
      <c r="H3274" s="4">
        <f>G3274*C3274/$C$3</f>
        <v>3.1556770669376448E-4</v>
      </c>
      <c r="I3274" s="4">
        <f>F3274*C3274/$C$3</f>
        <v>7.7884795694631226E-3</v>
      </c>
    </row>
    <row r="3275" spans="1:9" x14ac:dyDescent="0.3">
      <c r="A3275" t="s">
        <v>9</v>
      </c>
      <c r="B3275" t="s">
        <v>10</v>
      </c>
      <c r="C3275" s="3">
        <v>13783.67</v>
      </c>
      <c r="D3275" s="2">
        <v>45972</v>
      </c>
      <c r="E3275" s="2">
        <v>46030</v>
      </c>
      <c r="F3275">
        <f t="shared" si="51"/>
        <v>58</v>
      </c>
      <c r="G3275">
        <v>2.4500000000000002</v>
      </c>
      <c r="H3275" s="4">
        <f>G3275*C3275/$C$3</f>
        <v>9.0695478916790807E-4</v>
      </c>
      <c r="I3275" s="4">
        <f>F3275*C3275/$C$3</f>
        <v>2.1470766437444354E-2</v>
      </c>
    </row>
    <row r="3276" spans="1:9" x14ac:dyDescent="0.3">
      <c r="A3276" t="s">
        <v>9</v>
      </c>
      <c r="B3276" t="s">
        <v>10</v>
      </c>
      <c r="C3276" s="3">
        <v>3245.45</v>
      </c>
      <c r="D3276" s="2">
        <v>45972</v>
      </c>
      <c r="E3276" s="2">
        <v>46030</v>
      </c>
      <c r="F3276">
        <f t="shared" si="51"/>
        <v>58</v>
      </c>
      <c r="G3276">
        <v>2.4500000000000002</v>
      </c>
      <c r="H3276" s="4">
        <f>G3276*C3276/$C$3</f>
        <v>2.1354809136499837E-4</v>
      </c>
      <c r="I3276" s="4">
        <f>F3276*C3276/$C$3</f>
        <v>5.055424203742818E-3</v>
      </c>
    </row>
    <row r="3277" spans="1:9" x14ac:dyDescent="0.3">
      <c r="A3277" t="s">
        <v>9</v>
      </c>
      <c r="B3277" t="s">
        <v>10</v>
      </c>
      <c r="C3277" s="3">
        <v>1770</v>
      </c>
      <c r="D3277" s="2">
        <v>45972</v>
      </c>
      <c r="E3277" s="2">
        <v>46030</v>
      </c>
      <c r="F3277">
        <f t="shared" si="51"/>
        <v>58</v>
      </c>
      <c r="G3277">
        <v>2.4500000000000002</v>
      </c>
      <c r="H3277" s="4">
        <f>G3277*C3277/$C$3</f>
        <v>1.1646462638957529E-4</v>
      </c>
      <c r="I3277" s="4">
        <f>F3277*C3277/$C$3</f>
        <v>2.7571217675899456E-3</v>
      </c>
    </row>
    <row r="3278" spans="1:9" x14ac:dyDescent="0.3">
      <c r="A3278" t="s">
        <v>9</v>
      </c>
      <c r="B3278" t="s">
        <v>10</v>
      </c>
      <c r="C3278" s="3">
        <v>2376.64</v>
      </c>
      <c r="D3278" s="2">
        <v>45972</v>
      </c>
      <c r="E3278" s="2">
        <v>46030</v>
      </c>
      <c r="F3278">
        <f t="shared" si="51"/>
        <v>58</v>
      </c>
      <c r="G3278">
        <v>2.4500000000000002</v>
      </c>
      <c r="H3278" s="4">
        <f>G3278*C3278/$C$3</f>
        <v>1.5638106760594361E-4</v>
      </c>
      <c r="I3278" s="4">
        <f>F3278*C3278/$C$3</f>
        <v>3.7020824167937672E-3</v>
      </c>
    </row>
    <row r="3279" spans="1:9" x14ac:dyDescent="0.3">
      <c r="A3279" t="s">
        <v>9</v>
      </c>
      <c r="B3279" t="s">
        <v>10</v>
      </c>
      <c r="C3279" s="3">
        <v>2376.64</v>
      </c>
      <c r="D3279" s="2">
        <v>45972</v>
      </c>
      <c r="E3279" s="2">
        <v>46030</v>
      </c>
      <c r="F3279">
        <f t="shared" si="51"/>
        <v>58</v>
      </c>
      <c r="G3279">
        <v>2.4500000000000002</v>
      </c>
      <c r="H3279" s="4">
        <f>G3279*C3279/$C$3</f>
        <v>1.5638106760594361E-4</v>
      </c>
      <c r="I3279" s="4">
        <f>F3279*C3279/$C$3</f>
        <v>3.7020824167937672E-3</v>
      </c>
    </row>
    <row r="3280" spans="1:9" x14ac:dyDescent="0.3">
      <c r="A3280" t="s">
        <v>9</v>
      </c>
      <c r="B3280" t="s">
        <v>10</v>
      </c>
      <c r="C3280" s="3">
        <v>2376.64</v>
      </c>
      <c r="D3280" s="2">
        <v>45972</v>
      </c>
      <c r="E3280" s="2">
        <v>46030</v>
      </c>
      <c r="F3280">
        <f t="shared" si="51"/>
        <v>58</v>
      </c>
      <c r="G3280">
        <v>2.4500000000000002</v>
      </c>
      <c r="H3280" s="4">
        <f>G3280*C3280/$C$3</f>
        <v>1.5638106760594361E-4</v>
      </c>
      <c r="I3280" s="4">
        <f>F3280*C3280/$C$3</f>
        <v>3.7020824167937672E-3</v>
      </c>
    </row>
    <row r="3281" spans="1:9" x14ac:dyDescent="0.3">
      <c r="A3281" t="s">
        <v>9</v>
      </c>
      <c r="B3281" t="s">
        <v>10</v>
      </c>
      <c r="C3281">
        <v>863.25</v>
      </c>
      <c r="D3281" s="2">
        <v>45972</v>
      </c>
      <c r="E3281" s="2">
        <v>46030</v>
      </c>
      <c r="F3281">
        <f t="shared" si="51"/>
        <v>58</v>
      </c>
      <c r="G3281">
        <v>2.4500000000000002</v>
      </c>
      <c r="H3281" s="4">
        <f>G3281*C3281/$C$3</f>
        <v>5.6801180073898793E-5</v>
      </c>
      <c r="I3281" s="4">
        <f>F3281*C3281/$C$3</f>
        <v>1.3446809976678082E-3</v>
      </c>
    </row>
    <row r="3282" spans="1:9" x14ac:dyDescent="0.3">
      <c r="A3282" t="s">
        <v>9</v>
      </c>
      <c r="B3282" t="s">
        <v>10</v>
      </c>
      <c r="C3282">
        <v>863.25</v>
      </c>
      <c r="D3282" s="2">
        <v>45972</v>
      </c>
      <c r="E3282" s="2">
        <v>46030</v>
      </c>
      <c r="F3282">
        <f t="shared" si="51"/>
        <v>58</v>
      </c>
      <c r="G3282">
        <v>2.4500000000000002</v>
      </c>
      <c r="H3282" s="4">
        <f>G3282*C3282/$C$3</f>
        <v>5.6801180073898793E-5</v>
      </c>
      <c r="I3282" s="4">
        <f>F3282*C3282/$C$3</f>
        <v>1.3446809976678082E-3</v>
      </c>
    </row>
    <row r="3283" spans="1:9" x14ac:dyDescent="0.3">
      <c r="A3283" t="s">
        <v>9</v>
      </c>
      <c r="B3283" t="s">
        <v>10</v>
      </c>
      <c r="C3283" s="3">
        <v>1077.75</v>
      </c>
      <c r="D3283" s="2">
        <v>45972</v>
      </c>
      <c r="E3283" s="2">
        <v>46030</v>
      </c>
      <c r="F3283">
        <f t="shared" si="51"/>
        <v>58</v>
      </c>
      <c r="G3283">
        <v>2.4500000000000002</v>
      </c>
      <c r="H3283" s="4">
        <f>G3283*C3283/$C$3</f>
        <v>7.0915113610940542E-5</v>
      </c>
      <c r="I3283" s="4">
        <f>F3283*C3283/$C$3</f>
        <v>1.6788067711977761E-3</v>
      </c>
    </row>
    <row r="3284" spans="1:9" x14ac:dyDescent="0.3">
      <c r="A3284" t="s">
        <v>9</v>
      </c>
      <c r="B3284" t="s">
        <v>10</v>
      </c>
      <c r="C3284" s="3">
        <v>1338.17</v>
      </c>
      <c r="D3284" s="2">
        <v>45972</v>
      </c>
      <c r="E3284" s="2">
        <v>46030</v>
      </c>
      <c r="F3284">
        <f t="shared" si="51"/>
        <v>58</v>
      </c>
      <c r="G3284">
        <v>2.4500000000000002</v>
      </c>
      <c r="H3284" s="4">
        <f>G3284*C3284/$C$3</f>
        <v>8.8050547511716383E-5</v>
      </c>
      <c r="I3284" s="4">
        <f>F3284*C3284/$C$3</f>
        <v>2.0844619410936936E-3</v>
      </c>
    </row>
    <row r="3285" spans="1:9" x14ac:dyDescent="0.3">
      <c r="A3285" t="s">
        <v>9</v>
      </c>
      <c r="B3285" t="s">
        <v>10</v>
      </c>
      <c r="C3285" s="3">
        <v>2616.48</v>
      </c>
      <c r="D3285" s="2">
        <v>45972</v>
      </c>
      <c r="E3285" s="2">
        <v>46030</v>
      </c>
      <c r="F3285">
        <f t="shared" si="51"/>
        <v>58</v>
      </c>
      <c r="G3285">
        <v>2.4500000000000002</v>
      </c>
      <c r="H3285" s="4">
        <f>G3285*C3285/$C$3</f>
        <v>1.7216235347785081E-4</v>
      </c>
      <c r="I3285" s="4">
        <f>F3285*C3285/$C$3</f>
        <v>4.0756802047817739E-3</v>
      </c>
    </row>
    <row r="3286" spans="1:9" x14ac:dyDescent="0.3">
      <c r="A3286" t="s">
        <v>9</v>
      </c>
      <c r="B3286" t="s">
        <v>10</v>
      </c>
      <c r="C3286" s="3">
        <v>5509.45</v>
      </c>
      <c r="D3286" s="2">
        <v>45972</v>
      </c>
      <c r="E3286" s="2">
        <v>46030</v>
      </c>
      <c r="F3286">
        <f t="shared" si="51"/>
        <v>58</v>
      </c>
      <c r="G3286">
        <v>2.4500000000000002</v>
      </c>
      <c r="H3286" s="4">
        <f>G3286*C3286/$C$3</f>
        <v>3.6251753438533646E-4</v>
      </c>
      <c r="I3286" s="4">
        <f>F3286*C3286/$C$3</f>
        <v>8.5820477527957205E-3</v>
      </c>
    </row>
    <row r="3287" spans="1:9" x14ac:dyDescent="0.3">
      <c r="A3287" t="s">
        <v>9</v>
      </c>
      <c r="B3287" t="s">
        <v>10</v>
      </c>
      <c r="C3287" s="3">
        <v>2616.48</v>
      </c>
      <c r="D3287" s="2">
        <v>45972</v>
      </c>
      <c r="E3287" s="2">
        <v>46030</v>
      </c>
      <c r="F3287">
        <f t="shared" si="51"/>
        <v>58</v>
      </c>
      <c r="G3287">
        <v>2.4500000000000002</v>
      </c>
      <c r="H3287" s="4">
        <f>G3287*C3287/$C$3</f>
        <v>1.7216235347785081E-4</v>
      </c>
      <c r="I3287" s="4">
        <f>F3287*C3287/$C$3</f>
        <v>4.0756802047817739E-3</v>
      </c>
    </row>
    <row r="3288" spans="1:9" x14ac:dyDescent="0.3">
      <c r="A3288" t="s">
        <v>9</v>
      </c>
      <c r="B3288" t="s">
        <v>10</v>
      </c>
      <c r="C3288" s="3">
        <v>2270.83</v>
      </c>
      <c r="D3288" s="2">
        <v>45972</v>
      </c>
      <c r="E3288" s="2">
        <v>46030</v>
      </c>
      <c r="F3288">
        <f t="shared" si="51"/>
        <v>58</v>
      </c>
      <c r="G3288">
        <v>2.4500000000000002</v>
      </c>
      <c r="H3288" s="4">
        <f>G3288*C3288/$C$3</f>
        <v>1.4941885171990918E-4</v>
      </c>
      <c r="I3288" s="4">
        <f>F3288*C3288/$C$3</f>
        <v>3.5372626121447882E-3</v>
      </c>
    </row>
    <row r="3289" spans="1:9" x14ac:dyDescent="0.3">
      <c r="A3289" t="s">
        <v>9</v>
      </c>
      <c r="B3289" t="s">
        <v>10</v>
      </c>
      <c r="C3289" s="3">
        <v>2315.83</v>
      </c>
      <c r="D3289" s="2">
        <v>45972</v>
      </c>
      <c r="E3289" s="2">
        <v>46030</v>
      </c>
      <c r="F3289">
        <f t="shared" si="51"/>
        <v>58</v>
      </c>
      <c r="G3289">
        <v>2.4500000000000002</v>
      </c>
      <c r="H3289" s="4">
        <f>G3289*C3289/$C$3</f>
        <v>1.5237981679761025E-4</v>
      </c>
      <c r="I3289" s="4">
        <f>F3289*C3289/$C$3</f>
        <v>3.6073589282699563E-3</v>
      </c>
    </row>
    <row r="3290" spans="1:9" x14ac:dyDescent="0.3">
      <c r="A3290" t="s">
        <v>9</v>
      </c>
      <c r="B3290" t="s">
        <v>10</v>
      </c>
      <c r="C3290" s="3">
        <v>1077.75</v>
      </c>
      <c r="D3290" s="2">
        <v>45972</v>
      </c>
      <c r="E3290" s="2">
        <v>46030</v>
      </c>
      <c r="F3290">
        <f t="shared" si="51"/>
        <v>58</v>
      </c>
      <c r="G3290">
        <v>2.4500000000000002</v>
      </c>
      <c r="H3290" s="4">
        <f>G3290*C3290/$C$3</f>
        <v>7.0915113610940542E-5</v>
      </c>
      <c r="I3290" s="4">
        <f>F3290*C3290/$C$3</f>
        <v>1.6788067711977761E-3</v>
      </c>
    </row>
    <row r="3291" spans="1:9" x14ac:dyDescent="0.3">
      <c r="A3291" t="s">
        <v>9</v>
      </c>
      <c r="B3291" t="s">
        <v>10</v>
      </c>
      <c r="C3291" s="3">
        <v>14203.4</v>
      </c>
      <c r="D3291" s="2">
        <v>45972</v>
      </c>
      <c r="E3291" s="2">
        <v>46030</v>
      </c>
      <c r="F3291">
        <f t="shared" si="51"/>
        <v>58</v>
      </c>
      <c r="G3291">
        <v>2.4500000000000002</v>
      </c>
      <c r="H3291" s="4">
        <f>G3291*C3291/$C$3</f>
        <v>9.345726974359851E-4</v>
      </c>
      <c r="I3291" s="4">
        <f>F3291*C3291/$C$3</f>
        <v>2.2124578143382503E-2</v>
      </c>
    </row>
    <row r="3292" spans="1:9" x14ac:dyDescent="0.3">
      <c r="A3292" t="s">
        <v>9</v>
      </c>
      <c r="B3292" t="s">
        <v>10</v>
      </c>
      <c r="C3292" s="3">
        <v>2376.64</v>
      </c>
      <c r="D3292" s="2">
        <v>45972</v>
      </c>
      <c r="E3292" s="2">
        <v>46030</v>
      </c>
      <c r="F3292">
        <f t="shared" si="51"/>
        <v>58</v>
      </c>
      <c r="G3292">
        <v>2.4500000000000002</v>
      </c>
      <c r="H3292" s="4">
        <f>G3292*C3292/$C$3</f>
        <v>1.5638106760594361E-4</v>
      </c>
      <c r="I3292" s="4">
        <f>F3292*C3292/$C$3</f>
        <v>3.7020824167937672E-3</v>
      </c>
    </row>
    <row r="3293" spans="1:9" x14ac:dyDescent="0.3">
      <c r="A3293" t="s">
        <v>9</v>
      </c>
      <c r="B3293" t="s">
        <v>10</v>
      </c>
      <c r="C3293">
        <v>498.45</v>
      </c>
      <c r="D3293" s="2">
        <v>45972</v>
      </c>
      <c r="E3293" s="2">
        <v>46030</v>
      </c>
      <c r="F3293">
        <f t="shared" si="51"/>
        <v>58</v>
      </c>
      <c r="G3293">
        <v>2.4500000000000002</v>
      </c>
      <c r="H3293" s="4">
        <f>G3293*C3293/$C$3</f>
        <v>3.2797623177335484E-5</v>
      </c>
      <c r="I3293" s="4">
        <f>F3293*C3293/$C$3</f>
        <v>7.7643352827977863E-4</v>
      </c>
    </row>
    <row r="3294" spans="1:9" x14ac:dyDescent="0.3">
      <c r="A3294" t="s">
        <v>9</v>
      </c>
      <c r="B3294" t="s">
        <v>10</v>
      </c>
      <c r="C3294">
        <v>643.91</v>
      </c>
      <c r="D3294" s="2">
        <v>45972</v>
      </c>
      <c r="E3294" s="2">
        <v>46030</v>
      </c>
      <c r="F3294">
        <f t="shared" si="51"/>
        <v>58</v>
      </c>
      <c r="G3294">
        <v>2.4500000000000002</v>
      </c>
      <c r="H3294" s="4">
        <f>G3294*C3294/$C$3</f>
        <v>4.2368778292944305E-5</v>
      </c>
      <c r="I3294" s="4">
        <f>F3294*C3294/$C$3</f>
        <v>1.0030159759145999E-3</v>
      </c>
    </row>
    <row r="3295" spans="1:9" x14ac:dyDescent="0.3">
      <c r="A3295" t="s">
        <v>9</v>
      </c>
      <c r="B3295" t="s">
        <v>10</v>
      </c>
      <c r="C3295" s="3">
        <v>2768.65</v>
      </c>
      <c r="D3295" s="2">
        <v>45972</v>
      </c>
      <c r="E3295" s="2">
        <v>46030</v>
      </c>
      <c r="F3295">
        <f t="shared" si="51"/>
        <v>58</v>
      </c>
      <c r="G3295">
        <v>2.4500000000000002</v>
      </c>
      <c r="H3295" s="4">
        <f>G3295*C3295/$C$3</f>
        <v>1.8217502138615687E-4</v>
      </c>
      <c r="I3295" s="4">
        <f>F3295*C3295/$C$3</f>
        <v>4.3127147919988151E-3</v>
      </c>
    </row>
    <row r="3296" spans="1:9" x14ac:dyDescent="0.3">
      <c r="A3296" t="s">
        <v>9</v>
      </c>
      <c r="B3296" t="s">
        <v>10</v>
      </c>
      <c r="C3296" s="3">
        <v>1220.69</v>
      </c>
      <c r="D3296" s="2">
        <v>45972</v>
      </c>
      <c r="E3296" s="2">
        <v>46030</v>
      </c>
      <c r="F3296">
        <f t="shared" si="51"/>
        <v>58</v>
      </c>
      <c r="G3296">
        <v>2.4500000000000002</v>
      </c>
      <c r="H3296" s="4">
        <f>G3296*C3296/$C$3</f>
        <v>8.0320454682198119E-5</v>
      </c>
      <c r="I3296" s="4">
        <f>F3296*C3296/$C$3</f>
        <v>1.9014638251295881E-3</v>
      </c>
    </row>
    <row r="3297" spans="1:9" x14ac:dyDescent="0.3">
      <c r="A3297" t="s">
        <v>9</v>
      </c>
      <c r="B3297" t="s">
        <v>10</v>
      </c>
      <c r="C3297" s="3">
        <v>1037.3399999999999</v>
      </c>
      <c r="D3297" s="2">
        <v>45972</v>
      </c>
      <c r="E3297" s="2">
        <v>46030</v>
      </c>
      <c r="F3297">
        <f t="shared" si="51"/>
        <v>58</v>
      </c>
      <c r="G3297">
        <v>2.4500000000000002</v>
      </c>
      <c r="H3297" s="4">
        <f>G3297*C3297/$C$3</f>
        <v>6.8256166971164995E-5</v>
      </c>
      <c r="I3297" s="4">
        <f>F3297*C3297/$C$3</f>
        <v>1.615860279317375E-3</v>
      </c>
    </row>
    <row r="3298" spans="1:9" x14ac:dyDescent="0.3">
      <c r="A3298" t="s">
        <v>9</v>
      </c>
      <c r="B3298" t="s">
        <v>10</v>
      </c>
      <c r="C3298">
        <v>758.76</v>
      </c>
      <c r="D3298" s="2">
        <v>45972</v>
      </c>
      <c r="E3298" s="2">
        <v>46030</v>
      </c>
      <c r="F3298">
        <f t="shared" si="51"/>
        <v>58</v>
      </c>
      <c r="G3298">
        <v>2.4500000000000002</v>
      </c>
      <c r="H3298" s="4">
        <f>G3298*C3298/$C$3</f>
        <v>4.9925819163476919E-5</v>
      </c>
      <c r="I3298" s="4">
        <f>F3298*C3298/$C$3</f>
        <v>1.1819173516251678E-3</v>
      </c>
    </row>
    <row r="3299" spans="1:9" x14ac:dyDescent="0.3">
      <c r="A3299" t="s">
        <v>9</v>
      </c>
      <c r="B3299" t="s">
        <v>10</v>
      </c>
      <c r="C3299">
        <v>437.26</v>
      </c>
      <c r="D3299" s="2">
        <v>45972</v>
      </c>
      <c r="E3299" s="2">
        <v>46030</v>
      </c>
      <c r="F3299">
        <f t="shared" si="51"/>
        <v>58</v>
      </c>
      <c r="G3299">
        <v>2.4500000000000002</v>
      </c>
      <c r="H3299" s="4">
        <f>G3299*C3299/$C$3</f>
        <v>2.877136866390152E-5</v>
      </c>
      <c r="I3299" s="4">
        <f>F3299*C3299/$C$3</f>
        <v>6.8111811530868901E-4</v>
      </c>
    </row>
    <row r="3300" spans="1:9" x14ac:dyDescent="0.3">
      <c r="A3300" t="s">
        <v>9</v>
      </c>
      <c r="B3300" t="s">
        <v>10</v>
      </c>
      <c r="C3300">
        <v>438.27</v>
      </c>
      <c r="D3300" s="2">
        <v>45972</v>
      </c>
      <c r="E3300" s="2">
        <v>46030</v>
      </c>
      <c r="F3300">
        <f t="shared" si="51"/>
        <v>58</v>
      </c>
      <c r="G3300">
        <v>2.4500000000000002</v>
      </c>
      <c r="H3300" s="4">
        <f>G3300*C3300/$C$3</f>
        <v>2.8837825880089921E-5</v>
      </c>
      <c r="I3300" s="4">
        <f>F3300*C3300/$C$3</f>
        <v>6.8269138818172052E-4</v>
      </c>
    </row>
    <row r="3301" spans="1:9" x14ac:dyDescent="0.3">
      <c r="A3301" t="s">
        <v>9</v>
      </c>
      <c r="B3301" t="s">
        <v>10</v>
      </c>
      <c r="C3301">
        <v>850.86</v>
      </c>
      <c r="D3301" s="2">
        <v>45972</v>
      </c>
      <c r="E3301" s="2">
        <v>46030</v>
      </c>
      <c r="F3301">
        <f t="shared" si="51"/>
        <v>58</v>
      </c>
      <c r="G3301">
        <v>2.4500000000000002</v>
      </c>
      <c r="H3301" s="4">
        <f>G3301*C3301/$C$3</f>
        <v>5.5985927689171765E-5</v>
      </c>
      <c r="I3301" s="4">
        <f>F3301*C3301/$C$3</f>
        <v>1.3253811452946785E-3</v>
      </c>
    </row>
    <row r="3302" spans="1:9" x14ac:dyDescent="0.3">
      <c r="A3302" t="s">
        <v>9</v>
      </c>
      <c r="B3302" t="s">
        <v>10</v>
      </c>
      <c r="C3302" s="3">
        <v>1037.19</v>
      </c>
      <c r="D3302" s="2">
        <v>45972</v>
      </c>
      <c r="E3302" s="2">
        <v>46030</v>
      </c>
      <c r="F3302">
        <f t="shared" si="51"/>
        <v>58</v>
      </c>
      <c r="G3302">
        <v>2.4500000000000002</v>
      </c>
      <c r="H3302" s="4">
        <f>G3302*C3302/$C$3</f>
        <v>6.8246297087572652E-5</v>
      </c>
      <c r="I3302" s="4">
        <f>F3302*C3302/$C$3</f>
        <v>1.6156266249302913E-3</v>
      </c>
    </row>
    <row r="3303" spans="1:9" x14ac:dyDescent="0.3">
      <c r="A3303" t="s">
        <v>9</v>
      </c>
      <c r="B3303" t="s">
        <v>10</v>
      </c>
      <c r="C3303" s="3">
        <v>1475.65</v>
      </c>
      <c r="D3303" s="2">
        <v>45972</v>
      </c>
      <c r="E3303" s="2">
        <v>46030</v>
      </c>
      <c r="F3303">
        <f t="shared" si="51"/>
        <v>58</v>
      </c>
      <c r="G3303">
        <v>2.4500000000000002</v>
      </c>
      <c r="H3303" s="4">
        <f>G3303*C3303/$C$3</f>
        <v>9.7096624820212883E-5</v>
      </c>
      <c r="I3303" s="4">
        <f>F3303*C3303/$C$3</f>
        <v>2.2986139753356518E-3</v>
      </c>
    </row>
    <row r="3304" spans="1:9" x14ac:dyDescent="0.3">
      <c r="A3304" t="s">
        <v>9</v>
      </c>
      <c r="B3304" t="s">
        <v>10</v>
      </c>
      <c r="C3304">
        <v>532.97</v>
      </c>
      <c r="D3304" s="2">
        <v>45972</v>
      </c>
      <c r="E3304" s="2">
        <v>46030</v>
      </c>
      <c r="F3304">
        <f t="shared" si="51"/>
        <v>58</v>
      </c>
      <c r="G3304">
        <v>2.4500000000000002</v>
      </c>
      <c r="H3304" s="4">
        <f>G3304*C3304/$C$3</f>
        <v>3.5069012388051948E-5</v>
      </c>
      <c r="I3304" s="4">
        <f>F3304*C3304/$C$3</f>
        <v>8.3020519122735219E-4</v>
      </c>
    </row>
    <row r="3305" spans="1:9" x14ac:dyDescent="0.3">
      <c r="A3305" t="s">
        <v>9</v>
      </c>
      <c r="B3305" t="s">
        <v>10</v>
      </c>
      <c r="C3305" s="3">
        <v>1460.6</v>
      </c>
      <c r="D3305" s="2">
        <v>45972</v>
      </c>
      <c r="E3305" s="2">
        <v>46030</v>
      </c>
      <c r="F3305">
        <f t="shared" si="51"/>
        <v>58</v>
      </c>
      <c r="G3305">
        <v>2.4500000000000002</v>
      </c>
      <c r="H3305" s="4">
        <f>G3305*C3305/$C$3</f>
        <v>9.6106346499781739E-5</v>
      </c>
      <c r="I3305" s="4">
        <f>F3305*C3305/$C$3</f>
        <v>2.275170651831567E-3</v>
      </c>
    </row>
    <row r="3306" spans="1:9" x14ac:dyDescent="0.3">
      <c r="A3306" t="s">
        <v>9</v>
      </c>
      <c r="B3306" t="s">
        <v>10</v>
      </c>
      <c r="C3306">
        <v>435.04</v>
      </c>
      <c r="D3306" s="2">
        <v>45972</v>
      </c>
      <c r="E3306" s="2">
        <v>46030</v>
      </c>
      <c r="F3306">
        <f t="shared" si="51"/>
        <v>58</v>
      </c>
      <c r="G3306">
        <v>2.4500000000000002</v>
      </c>
      <c r="H3306" s="4">
        <f>G3306*C3306/$C$3</f>
        <v>2.8625294386734937E-5</v>
      </c>
      <c r="I3306" s="4">
        <f>F3306*C3306/$C$3</f>
        <v>6.7766003037984736E-4</v>
      </c>
    </row>
    <row r="3307" spans="1:9" x14ac:dyDescent="0.3">
      <c r="A3307" t="s">
        <v>9</v>
      </c>
      <c r="B3307" t="s">
        <v>10</v>
      </c>
      <c r="C3307">
        <v>711.83</v>
      </c>
      <c r="D3307" s="2">
        <v>45972</v>
      </c>
      <c r="E3307" s="2">
        <v>46030</v>
      </c>
      <c r="F3307">
        <f t="shared" si="51"/>
        <v>58</v>
      </c>
      <c r="G3307">
        <v>2.4500000000000002</v>
      </c>
      <c r="H3307" s="4">
        <f>G3307*C3307/$C$3</f>
        <v>4.6837861583554453E-5</v>
      </c>
      <c r="I3307" s="4">
        <f>F3307*C3307/$C$3</f>
        <v>1.1088146823861869E-3</v>
      </c>
    </row>
    <row r="3308" spans="1:9" x14ac:dyDescent="0.3">
      <c r="A3308" t="s">
        <v>9</v>
      </c>
      <c r="B3308" t="s">
        <v>10</v>
      </c>
      <c r="C3308" s="3">
        <v>1596</v>
      </c>
      <c r="D3308" s="2">
        <v>45972</v>
      </c>
      <c r="E3308" s="2">
        <v>46030</v>
      </c>
      <c r="F3308">
        <f t="shared" si="51"/>
        <v>58</v>
      </c>
      <c r="G3308">
        <v>2.4500000000000002</v>
      </c>
      <c r="H3308" s="4">
        <f>G3308*C3308/$C$3</f>
        <v>1.050155614224645E-4</v>
      </c>
      <c r="I3308" s="4">
        <f>F3308*C3308/$C$3</f>
        <v>2.4860826785726288E-3</v>
      </c>
    </row>
    <row r="3309" spans="1:9" x14ac:dyDescent="0.3">
      <c r="A3309" t="s">
        <v>9</v>
      </c>
      <c r="B3309" t="s">
        <v>10</v>
      </c>
      <c r="C3309">
        <v>504.82</v>
      </c>
      <c r="D3309" s="2">
        <v>45972</v>
      </c>
      <c r="E3309" s="2">
        <v>46030</v>
      </c>
      <c r="F3309">
        <f t="shared" si="51"/>
        <v>58</v>
      </c>
      <c r="G3309">
        <v>2.4500000000000002</v>
      </c>
      <c r="H3309" s="4">
        <f>G3309*C3309/$C$3</f>
        <v>3.3216764233890054E-5</v>
      </c>
      <c r="I3309" s="4">
        <f>F3309*C3309/$C$3</f>
        <v>7.8635605125127481E-4</v>
      </c>
    </row>
    <row r="3310" spans="1:9" x14ac:dyDescent="0.3">
      <c r="A3310" t="s">
        <v>9</v>
      </c>
      <c r="B3310" t="s">
        <v>10</v>
      </c>
      <c r="C3310" s="3">
        <v>2359</v>
      </c>
      <c r="D3310" s="2">
        <v>45972</v>
      </c>
      <c r="E3310" s="2">
        <v>46030</v>
      </c>
      <c r="F3310">
        <f t="shared" si="51"/>
        <v>58</v>
      </c>
      <c r="G3310">
        <v>2.4500000000000002</v>
      </c>
      <c r="H3310" s="4">
        <f>G3310*C3310/$C$3</f>
        <v>1.5522036929548481E-4</v>
      </c>
      <c r="I3310" s="4">
        <f>F3310*C3310/$C$3</f>
        <v>3.6746046608727013E-3</v>
      </c>
    </row>
    <row r="3311" spans="1:9" x14ac:dyDescent="0.3">
      <c r="A3311" t="s">
        <v>9</v>
      </c>
      <c r="B3311" t="s">
        <v>10</v>
      </c>
      <c r="C3311" s="3">
        <v>1532.37</v>
      </c>
      <c r="D3311" s="2">
        <v>45972</v>
      </c>
      <c r="E3311" s="2">
        <v>46030</v>
      </c>
      <c r="F3311">
        <f t="shared" si="51"/>
        <v>58</v>
      </c>
      <c r="G3311">
        <v>2.4500000000000002</v>
      </c>
      <c r="H3311" s="4">
        <f>G3311*C3311/$C$3</f>
        <v>1.0082875680259519E-4</v>
      </c>
      <c r="I3311" s="4">
        <f>F3311*C3311/$C$3</f>
        <v>2.386966487571641E-3</v>
      </c>
    </row>
    <row r="3312" spans="1:9" x14ac:dyDescent="0.3">
      <c r="A3312" t="s">
        <v>9</v>
      </c>
      <c r="B3312" t="s">
        <v>10</v>
      </c>
      <c r="C3312">
        <v>793.33</v>
      </c>
      <c r="D3312" s="2">
        <v>45972</v>
      </c>
      <c r="E3312" s="2">
        <v>46030</v>
      </c>
      <c r="F3312">
        <f t="shared" si="51"/>
        <v>58</v>
      </c>
      <c r="G3312">
        <v>2.4500000000000002</v>
      </c>
      <c r="H3312" s="4">
        <f>G3312*C3312/$C$3</f>
        <v>5.2200498335390831E-5</v>
      </c>
      <c r="I3312" s="4">
        <f>F3312*C3312/$C$3</f>
        <v>1.2357668993684357E-3</v>
      </c>
    </row>
    <row r="3313" spans="1:9" x14ac:dyDescent="0.3">
      <c r="A3313" t="s">
        <v>9</v>
      </c>
      <c r="B3313" t="s">
        <v>10</v>
      </c>
      <c r="C3313">
        <v>956.4</v>
      </c>
      <c r="D3313" s="2">
        <v>45972</v>
      </c>
      <c r="E3313" s="2">
        <v>46030</v>
      </c>
      <c r="F3313">
        <f t="shared" si="51"/>
        <v>58</v>
      </c>
      <c r="G3313">
        <v>2.4500000000000002</v>
      </c>
      <c r="H3313" s="4">
        <f>G3313*C3313/$C$3</f>
        <v>6.293037778474001E-5</v>
      </c>
      <c r="I3313" s="4">
        <f>F3313*C3313/$C$3</f>
        <v>1.4897803720469061E-3</v>
      </c>
    </row>
    <row r="3314" spans="1:9" x14ac:dyDescent="0.3">
      <c r="A3314" t="s">
        <v>9</v>
      </c>
      <c r="B3314" t="s">
        <v>10</v>
      </c>
      <c r="C3314" s="3">
        <v>1386.17</v>
      </c>
      <c r="D3314" s="2">
        <v>45972</v>
      </c>
      <c r="E3314" s="2">
        <v>46030</v>
      </c>
      <c r="F3314">
        <f t="shared" si="51"/>
        <v>58</v>
      </c>
      <c r="G3314">
        <v>2.4500000000000002</v>
      </c>
      <c r="H3314" s="4">
        <f>G3314*C3314/$C$3</f>
        <v>9.1208910261264176E-5</v>
      </c>
      <c r="I3314" s="4">
        <f>F3314*C3314/$C$3</f>
        <v>2.1592313449605395E-3</v>
      </c>
    </row>
    <row r="3315" spans="1:9" x14ac:dyDescent="0.3">
      <c r="A3315" t="s">
        <v>9</v>
      </c>
      <c r="B3315" t="s">
        <v>10</v>
      </c>
      <c r="C3315">
        <v>537.35</v>
      </c>
      <c r="D3315" s="2">
        <v>45972</v>
      </c>
      <c r="E3315" s="2">
        <v>46030</v>
      </c>
      <c r="F3315">
        <f t="shared" si="51"/>
        <v>58</v>
      </c>
      <c r="G3315">
        <v>2.4500000000000002</v>
      </c>
      <c r="H3315" s="4">
        <f>G3315*C3315/$C$3</f>
        <v>3.5357212988948182E-5</v>
      </c>
      <c r="I3315" s="4">
        <f>F3315*C3315/$C$3</f>
        <v>8.3702789933020184E-4</v>
      </c>
    </row>
    <row r="3316" spans="1:9" x14ac:dyDescent="0.3">
      <c r="A3316" t="s">
        <v>9</v>
      </c>
      <c r="B3316" t="s">
        <v>10</v>
      </c>
      <c r="C3316">
        <v>232</v>
      </c>
      <c r="D3316" s="2">
        <v>45972</v>
      </c>
      <c r="E3316" s="2">
        <v>46030</v>
      </c>
      <c r="F3316">
        <f t="shared" si="51"/>
        <v>58</v>
      </c>
      <c r="G3316">
        <v>2.4500000000000002</v>
      </c>
      <c r="H3316" s="4">
        <f>G3316*C3316/$C$3</f>
        <v>1.5265419956147725E-5</v>
      </c>
      <c r="I3316" s="4">
        <f>F3316*C3316/$C$3</f>
        <v>3.6138545202308892E-4</v>
      </c>
    </row>
    <row r="3317" spans="1:9" x14ac:dyDescent="0.3">
      <c r="A3317" t="s">
        <v>9</v>
      </c>
      <c r="B3317" t="s">
        <v>10</v>
      </c>
      <c r="C3317">
        <v>101</v>
      </c>
      <c r="D3317" s="2">
        <v>45972</v>
      </c>
      <c r="E3317" s="2">
        <v>46030</v>
      </c>
      <c r="F3317">
        <f t="shared" si="51"/>
        <v>58</v>
      </c>
      <c r="G3317">
        <v>2.4500000000000002</v>
      </c>
      <c r="H3317" s="4">
        <f>G3317*C3317/$C$3</f>
        <v>6.645721618840172E-6</v>
      </c>
      <c r="I3317" s="4">
        <f>F3317*C3317/$C$3</f>
        <v>1.5732728730315508E-4</v>
      </c>
    </row>
    <row r="3318" spans="1:9" x14ac:dyDescent="0.3">
      <c r="A3318" t="s">
        <v>9</v>
      </c>
      <c r="B3318" t="s">
        <v>10</v>
      </c>
      <c r="C3318" s="3">
        <v>1364</v>
      </c>
      <c r="D3318" s="2">
        <v>45972</v>
      </c>
      <c r="E3318" s="2">
        <v>46030</v>
      </c>
      <c r="F3318">
        <f t="shared" si="51"/>
        <v>58</v>
      </c>
      <c r="G3318">
        <v>2.4500000000000002</v>
      </c>
      <c r="H3318" s="4">
        <f>G3318*C3318/$C$3</f>
        <v>8.9750141466316783E-5</v>
      </c>
      <c r="I3318" s="4">
        <f>F3318*C3318/$C$3</f>
        <v>2.12469722654954E-3</v>
      </c>
    </row>
    <row r="3319" spans="1:9" x14ac:dyDescent="0.3">
      <c r="A3319" t="s">
        <v>9</v>
      </c>
      <c r="B3319" t="s">
        <v>10</v>
      </c>
      <c r="C3319">
        <v>434</v>
      </c>
      <c r="D3319" s="2">
        <v>45972</v>
      </c>
      <c r="E3319" s="2">
        <v>46031</v>
      </c>
      <c r="F3319">
        <f t="shared" si="51"/>
        <v>59</v>
      </c>
      <c r="G3319">
        <v>2.4</v>
      </c>
      <c r="H3319" s="4">
        <f>G3319*C3319/$C$3</f>
        <v>2.7974070067423408E-5</v>
      </c>
      <c r="I3319" s="4">
        <f>F3319*C3319/$C$3</f>
        <v>6.876958891574922E-4</v>
      </c>
    </row>
    <row r="3320" spans="1:9" x14ac:dyDescent="0.3">
      <c r="A3320" t="s">
        <v>9</v>
      </c>
      <c r="B3320" t="s">
        <v>10</v>
      </c>
      <c r="C3320" s="3">
        <v>1880.01</v>
      </c>
      <c r="D3320" s="2">
        <v>45972</v>
      </c>
      <c r="E3320" s="2">
        <v>46031</v>
      </c>
      <c r="F3320">
        <f t="shared" si="51"/>
        <v>59</v>
      </c>
      <c r="G3320">
        <v>2.4</v>
      </c>
      <c r="H3320" s="4">
        <f>G3320*C3320/$C$3</f>
        <v>1.2117864393423197E-4</v>
      </c>
      <c r="I3320" s="4">
        <f>F3320*C3320/$C$3</f>
        <v>2.9789749967165362E-3</v>
      </c>
    </row>
    <row r="3321" spans="1:9" x14ac:dyDescent="0.3">
      <c r="A3321" t="s">
        <v>9</v>
      </c>
      <c r="B3321" t="s">
        <v>10</v>
      </c>
      <c r="C3321" s="3">
        <v>7520.04</v>
      </c>
      <c r="D3321" s="2">
        <v>45972</v>
      </c>
      <c r="E3321" s="2">
        <v>46031</v>
      </c>
      <c r="F3321">
        <f t="shared" si="51"/>
        <v>59</v>
      </c>
      <c r="G3321">
        <v>2.4</v>
      </c>
      <c r="H3321" s="4">
        <f>G3321*C3321/$C$3</f>
        <v>4.8471457573692788E-4</v>
      </c>
      <c r="I3321" s="4">
        <f>F3321*C3321/$C$3</f>
        <v>1.1915899986866145E-2</v>
      </c>
    </row>
    <row r="3322" spans="1:9" x14ac:dyDescent="0.3">
      <c r="A3322" t="s">
        <v>9</v>
      </c>
      <c r="B3322" t="s">
        <v>10</v>
      </c>
      <c r="C3322" s="3">
        <v>1128.01</v>
      </c>
      <c r="D3322" s="2">
        <v>45972</v>
      </c>
      <c r="E3322" s="2">
        <v>46031</v>
      </c>
      <c r="F3322">
        <f t="shared" si="51"/>
        <v>59</v>
      </c>
      <c r="G3322">
        <v>2.4</v>
      </c>
      <c r="H3322" s="4">
        <f>G3322*C3322/$C$3</f>
        <v>7.2707444186069755E-5</v>
      </c>
      <c r="I3322" s="4">
        <f>F3322*C3322/$C$3</f>
        <v>1.7873913362408816E-3</v>
      </c>
    </row>
    <row r="3323" spans="1:9" x14ac:dyDescent="0.3">
      <c r="A3323" t="s">
        <v>9</v>
      </c>
      <c r="B3323" t="s">
        <v>10</v>
      </c>
      <c r="C3323" s="3">
        <v>9800</v>
      </c>
      <c r="D3323" s="2">
        <v>45972</v>
      </c>
      <c r="E3323" s="2">
        <v>46031</v>
      </c>
      <c r="F3323">
        <f t="shared" si="51"/>
        <v>59</v>
      </c>
      <c r="G3323">
        <v>2.4</v>
      </c>
      <c r="H3323" s="4">
        <f>G3323*C3323/$C$3</f>
        <v>6.3167254990956082E-4</v>
      </c>
      <c r="I3323" s="4">
        <f>F3323*C3323/$C$3</f>
        <v>1.552861685194337E-2</v>
      </c>
    </row>
    <row r="3324" spans="1:9" x14ac:dyDescent="0.3">
      <c r="A3324" t="s">
        <v>9</v>
      </c>
      <c r="B3324" t="s">
        <v>10</v>
      </c>
      <c r="C3324" s="3">
        <v>2808.11</v>
      </c>
      <c r="D3324" s="2">
        <v>45972</v>
      </c>
      <c r="E3324" s="2">
        <v>46031</v>
      </c>
      <c r="F3324">
        <f t="shared" si="51"/>
        <v>59</v>
      </c>
      <c r="G3324">
        <v>2.5</v>
      </c>
      <c r="H3324" s="4">
        <f>G3324*C3324/$C$3</f>
        <v>1.8854230486038871E-4</v>
      </c>
      <c r="I3324" s="4">
        <f>F3324*C3324/$C$3</f>
        <v>4.4495983947051738E-3</v>
      </c>
    </row>
    <row r="3325" spans="1:9" x14ac:dyDescent="0.3">
      <c r="A3325" t="s">
        <v>9</v>
      </c>
      <c r="B3325" t="s">
        <v>10</v>
      </c>
      <c r="C3325" s="3">
        <v>1909</v>
      </c>
      <c r="D3325" s="2">
        <v>45972</v>
      </c>
      <c r="E3325" s="2">
        <v>46031</v>
      </c>
      <c r="F3325">
        <f t="shared" si="51"/>
        <v>59</v>
      </c>
      <c r="G3325">
        <v>2.5</v>
      </c>
      <c r="H3325" s="4">
        <f>G3325*C3325/$C$3</f>
        <v>1.2817420256987157E-4</v>
      </c>
      <c r="I3325" s="4">
        <f>F3325*C3325/$C$3</f>
        <v>3.0249111806489688E-3</v>
      </c>
    </row>
    <row r="3326" spans="1:9" x14ac:dyDescent="0.3">
      <c r="A3326" t="s">
        <v>9</v>
      </c>
      <c r="B3326" t="s">
        <v>10</v>
      </c>
      <c r="C3326" s="3">
        <v>2835</v>
      </c>
      <c r="D3326" s="2">
        <v>45972</v>
      </c>
      <c r="E3326" s="2">
        <v>46031</v>
      </c>
      <c r="F3326">
        <f t="shared" si="51"/>
        <v>59</v>
      </c>
      <c r="G3326">
        <v>2.5</v>
      </c>
      <c r="H3326" s="4">
        <f>G3326*C3326/$C$3</f>
        <v>1.9034775499506855E-4</v>
      </c>
      <c r="I3326" s="4">
        <f>F3326*C3326/$C$3</f>
        <v>4.492207017883618E-3</v>
      </c>
    </row>
    <row r="3327" spans="1:9" x14ac:dyDescent="0.3">
      <c r="A3327" t="s">
        <v>9</v>
      </c>
      <c r="B3327" t="s">
        <v>10</v>
      </c>
      <c r="C3327" s="3">
        <v>3069</v>
      </c>
      <c r="D3327" s="2">
        <v>45972</v>
      </c>
      <c r="E3327" s="2">
        <v>46031</v>
      </c>
      <c r="F3327">
        <f t="shared" si="51"/>
        <v>59</v>
      </c>
      <c r="G3327">
        <v>2.5</v>
      </c>
      <c r="H3327" s="4">
        <f>G3327*C3327/$C$3</f>
        <v>2.0605899826450278E-4</v>
      </c>
      <c r="I3327" s="4">
        <f>F3327*C3327/$C$3</f>
        <v>4.8629923590422655E-3</v>
      </c>
    </row>
    <row r="3328" spans="1:9" x14ac:dyDescent="0.3">
      <c r="A3328" t="s">
        <v>9</v>
      </c>
      <c r="B3328" t="s">
        <v>10</v>
      </c>
      <c r="C3328" s="3">
        <v>3006</v>
      </c>
      <c r="D3328" s="2">
        <v>45972</v>
      </c>
      <c r="E3328" s="2">
        <v>46031</v>
      </c>
      <c r="F3328">
        <f t="shared" si="51"/>
        <v>59</v>
      </c>
      <c r="G3328">
        <v>2.5</v>
      </c>
      <c r="H3328" s="4">
        <f>G3328*C3328/$C$3</f>
        <v>2.0182904815350128E-4</v>
      </c>
      <c r="I3328" s="4">
        <f>F3328*C3328/$C$3</f>
        <v>4.76316553642263E-3</v>
      </c>
    </row>
    <row r="3329" spans="1:9" x14ac:dyDescent="0.3">
      <c r="A3329" t="s">
        <v>9</v>
      </c>
      <c r="B3329" t="s">
        <v>10</v>
      </c>
      <c r="C3329" s="3">
        <v>2961</v>
      </c>
      <c r="D3329" s="2">
        <v>45972</v>
      </c>
      <c r="E3329" s="2">
        <v>46031</v>
      </c>
      <c r="F3329">
        <f t="shared" si="51"/>
        <v>59</v>
      </c>
      <c r="G3329">
        <v>2.5</v>
      </c>
      <c r="H3329" s="4">
        <f>G3329*C3329/$C$3</f>
        <v>1.9880765521707161E-4</v>
      </c>
      <c r="I3329" s="4">
        <f>F3329*C3329/$C$3</f>
        <v>4.6918606631228899E-3</v>
      </c>
    </row>
    <row r="3330" spans="1:9" x14ac:dyDescent="0.3">
      <c r="A3330" t="s">
        <v>9</v>
      </c>
      <c r="B3330" t="s">
        <v>10</v>
      </c>
      <c r="C3330" s="3">
        <v>2979</v>
      </c>
      <c r="D3330" s="2">
        <v>45972</v>
      </c>
      <c r="E3330" s="2">
        <v>46031</v>
      </c>
      <c r="F3330">
        <f t="shared" si="51"/>
        <v>59</v>
      </c>
      <c r="G3330">
        <v>2.5</v>
      </c>
      <c r="H3330" s="4">
        <f>G3330*C3330/$C$3</f>
        <v>2.0001621239164346E-4</v>
      </c>
      <c r="I3330" s="4">
        <f>F3330*C3330/$C$3</f>
        <v>4.7203826124427861E-3</v>
      </c>
    </row>
    <row r="3331" spans="1:9" x14ac:dyDescent="0.3">
      <c r="A3331" t="s">
        <v>9</v>
      </c>
      <c r="B3331" t="s">
        <v>10</v>
      </c>
      <c r="C3331" s="3">
        <v>3006</v>
      </c>
      <c r="D3331" s="2">
        <v>45972</v>
      </c>
      <c r="E3331" s="2">
        <v>46031</v>
      </c>
      <c r="F3331">
        <f t="shared" si="51"/>
        <v>59</v>
      </c>
      <c r="G3331">
        <v>2.5</v>
      </c>
      <c r="H3331" s="4">
        <f>G3331*C3331/$C$3</f>
        <v>2.0182904815350128E-4</v>
      </c>
      <c r="I3331" s="4">
        <f>F3331*C3331/$C$3</f>
        <v>4.76316553642263E-3</v>
      </c>
    </row>
    <row r="3332" spans="1:9" x14ac:dyDescent="0.3">
      <c r="A3332" t="s">
        <v>9</v>
      </c>
      <c r="B3332" t="s">
        <v>10</v>
      </c>
      <c r="C3332" s="3">
        <v>7500</v>
      </c>
      <c r="D3332" s="2">
        <v>45972</v>
      </c>
      <c r="E3332" s="2">
        <v>46031</v>
      </c>
      <c r="F3332">
        <f t="shared" si="51"/>
        <v>59</v>
      </c>
      <c r="G3332">
        <v>2.35</v>
      </c>
      <c r="H3332" s="4">
        <f>G3332*C3332/$C$3</f>
        <v>4.7335156004064667E-4</v>
      </c>
      <c r="I3332" s="4">
        <f>F3332*C3332/$C$3</f>
        <v>1.1884145549956662E-2</v>
      </c>
    </row>
    <row r="3333" spans="1:9" x14ac:dyDescent="0.3">
      <c r="A3333" t="s">
        <v>9</v>
      </c>
      <c r="B3333" t="s">
        <v>10</v>
      </c>
      <c r="C3333" s="3">
        <v>15983.34</v>
      </c>
      <c r="D3333" s="2">
        <v>45972</v>
      </c>
      <c r="E3333" s="2">
        <v>46031</v>
      </c>
      <c r="F3333">
        <f t="shared" si="51"/>
        <v>59</v>
      </c>
      <c r="G3333">
        <v>2.35</v>
      </c>
      <c r="H3333" s="4">
        <f>G3333*C3333/$C$3</f>
        <v>1.0087651898213427E-3</v>
      </c>
      <c r="I3333" s="4">
        <f>F3333*C3333/$C$3</f>
        <v>2.5326445191259244E-2</v>
      </c>
    </row>
    <row r="3334" spans="1:9" x14ac:dyDescent="0.3">
      <c r="A3334" t="s">
        <v>9</v>
      </c>
      <c r="B3334" t="s">
        <v>10</v>
      </c>
      <c r="C3334" s="3">
        <v>2437.5</v>
      </c>
      <c r="D3334" s="2">
        <v>45972</v>
      </c>
      <c r="E3334" s="2">
        <v>46031</v>
      </c>
      <c r="F3334">
        <f t="shared" si="51"/>
        <v>59</v>
      </c>
      <c r="G3334">
        <v>2.4500000000000002</v>
      </c>
      <c r="H3334" s="4">
        <f>G3334*C3334/$C$3</f>
        <v>1.6038560837547443E-4</v>
      </c>
      <c r="I3334" s="4">
        <f>F3334*C3334/$C$3</f>
        <v>3.8623473037359148E-3</v>
      </c>
    </row>
    <row r="3335" spans="1:9" x14ac:dyDescent="0.3">
      <c r="A3335" t="s">
        <v>9</v>
      </c>
      <c r="B3335" t="s">
        <v>10</v>
      </c>
      <c r="C3335" s="3">
        <v>7450</v>
      </c>
      <c r="D3335" s="2">
        <v>45972</v>
      </c>
      <c r="E3335" s="2">
        <v>46031</v>
      </c>
      <c r="F3335">
        <f t="shared" ref="F3335:F3398" si="52">E3335-D3335</f>
        <v>59</v>
      </c>
      <c r="G3335">
        <v>2.4500000000000002</v>
      </c>
      <c r="H3335" s="4">
        <f>G3335*C3335/$C$3</f>
        <v>4.9020421841939883E-4</v>
      </c>
      <c r="I3335" s="4">
        <f>F3335*C3335/$C$3</f>
        <v>1.1804917912956951E-2</v>
      </c>
    </row>
    <row r="3336" spans="1:9" x14ac:dyDescent="0.3">
      <c r="A3336" t="s">
        <v>9</v>
      </c>
      <c r="B3336" t="s">
        <v>10</v>
      </c>
      <c r="C3336" s="3">
        <v>5900</v>
      </c>
      <c r="D3336" s="2">
        <v>45972</v>
      </c>
      <c r="E3336" s="2">
        <v>46031</v>
      </c>
      <c r="F3336">
        <f t="shared" si="52"/>
        <v>59</v>
      </c>
      <c r="G3336">
        <v>2.4500000000000002</v>
      </c>
      <c r="H3336" s="4">
        <f>G3336*C3336/$C$3</f>
        <v>3.8821542129858431E-4</v>
      </c>
      <c r="I3336" s="4">
        <f>F3336*C3336/$C$3</f>
        <v>9.3488611659659077E-3</v>
      </c>
    </row>
    <row r="3337" spans="1:9" x14ac:dyDescent="0.3">
      <c r="A3337" t="s">
        <v>9</v>
      </c>
      <c r="B3337" t="s">
        <v>10</v>
      </c>
      <c r="C3337" s="3">
        <v>1330.94</v>
      </c>
      <c r="D3337" s="2">
        <v>45972</v>
      </c>
      <c r="E3337" s="2">
        <v>46031</v>
      </c>
      <c r="F3337">
        <f t="shared" si="52"/>
        <v>59</v>
      </c>
      <c r="G3337">
        <v>2.4500000000000002</v>
      </c>
      <c r="H3337" s="4">
        <f>G3337*C3337/$C$3</f>
        <v>8.7574819122565728E-5</v>
      </c>
      <c r="I3337" s="4">
        <f>F3337*C3337/$C$3</f>
        <v>2.1089446237679095E-3</v>
      </c>
    </row>
    <row r="3338" spans="1:9" x14ac:dyDescent="0.3">
      <c r="A3338" t="s">
        <v>9</v>
      </c>
      <c r="B3338" t="s">
        <v>10</v>
      </c>
      <c r="C3338" s="3">
        <v>16285.78</v>
      </c>
      <c r="D3338" s="2">
        <v>45972</v>
      </c>
      <c r="E3338" s="2">
        <v>46031</v>
      </c>
      <c r="F3338">
        <f t="shared" si="52"/>
        <v>59</v>
      </c>
      <c r="G3338">
        <v>2.4500000000000002</v>
      </c>
      <c r="H3338" s="4">
        <f>G3338*C3338/$C$3</f>
        <v>1.0715916854027218E-3</v>
      </c>
      <c r="I3338" s="4">
        <f>F3338*C3338/$C$3</f>
        <v>2.5805677321943093E-2</v>
      </c>
    </row>
    <row r="3339" spans="1:9" x14ac:dyDescent="0.3">
      <c r="A3339" t="s">
        <v>9</v>
      </c>
      <c r="B3339" t="s">
        <v>10</v>
      </c>
      <c r="C3339">
        <v>688.15</v>
      </c>
      <c r="D3339" s="2">
        <v>45972</v>
      </c>
      <c r="E3339" s="2">
        <v>46031</v>
      </c>
      <c r="F3339">
        <f t="shared" si="52"/>
        <v>59</v>
      </c>
      <c r="G3339">
        <v>2.4500000000000002</v>
      </c>
      <c r="H3339" s="4">
        <f>G3339*C3339/$C$3</f>
        <v>4.5279735960444196E-5</v>
      </c>
      <c r="I3339" s="4">
        <f>F3339*C3339/$C$3</f>
        <v>1.0904099680270234E-3</v>
      </c>
    </row>
    <row r="3340" spans="1:9" x14ac:dyDescent="0.3">
      <c r="A3340" t="s">
        <v>9</v>
      </c>
      <c r="B3340" t="s">
        <v>10</v>
      </c>
      <c r="C3340" s="3">
        <v>1003.3</v>
      </c>
      <c r="D3340" s="2">
        <v>45972</v>
      </c>
      <c r="E3340" s="2">
        <v>46031</v>
      </c>
      <c r="F3340">
        <f t="shared" si="52"/>
        <v>59</v>
      </c>
      <c r="G3340">
        <v>2.4500000000000002</v>
      </c>
      <c r="H3340" s="4">
        <f>G3340*C3340/$C$3</f>
        <v>6.6016361387943997E-5</v>
      </c>
      <c r="I3340" s="4">
        <f>F3340*C3340/$C$3</f>
        <v>1.5897817640362023E-3</v>
      </c>
    </row>
    <row r="3341" spans="1:9" x14ac:dyDescent="0.3">
      <c r="A3341" t="s">
        <v>9</v>
      </c>
      <c r="B3341" t="s">
        <v>10</v>
      </c>
      <c r="C3341">
        <v>604.71</v>
      </c>
      <c r="D3341" s="2">
        <v>45972</v>
      </c>
      <c r="E3341" s="2">
        <v>46031</v>
      </c>
      <c r="F3341">
        <f t="shared" si="52"/>
        <v>59</v>
      </c>
      <c r="G3341">
        <v>2.4500000000000002</v>
      </c>
      <c r="H3341" s="4">
        <f>G3341*C3341/$C$3</f>
        <v>3.9789448714146936E-5</v>
      </c>
      <c r="I3341" s="4">
        <f>F3341*C3341/$C$3</f>
        <v>9.5819488740190564E-4</v>
      </c>
    </row>
    <row r="3342" spans="1:9" x14ac:dyDescent="0.3">
      <c r="A3342" t="s">
        <v>9</v>
      </c>
      <c r="B3342" t="s">
        <v>10</v>
      </c>
      <c r="C3342">
        <v>553.65</v>
      </c>
      <c r="D3342" s="2">
        <v>45972</v>
      </c>
      <c r="E3342" s="2">
        <v>46031</v>
      </c>
      <c r="F3342">
        <f t="shared" si="52"/>
        <v>59</v>
      </c>
      <c r="G3342">
        <v>2.4500000000000002</v>
      </c>
      <c r="H3342" s="4">
        <f>G3342*C3342/$C$3</f>
        <v>3.642974033931546E-5</v>
      </c>
      <c r="I3342" s="4">
        <f>F3342*C3342/$C$3</f>
        <v>8.7728762449780073E-4</v>
      </c>
    </row>
    <row r="3343" spans="1:9" x14ac:dyDescent="0.3">
      <c r="A3343" t="s">
        <v>9</v>
      </c>
      <c r="B3343" t="s">
        <v>10</v>
      </c>
      <c r="C3343" s="3">
        <v>1682.5</v>
      </c>
      <c r="D3343" s="2">
        <v>45972</v>
      </c>
      <c r="E3343" s="2">
        <v>46031</v>
      </c>
      <c r="F3343">
        <f t="shared" si="52"/>
        <v>59</v>
      </c>
      <c r="G3343">
        <v>2.4500000000000002</v>
      </c>
      <c r="H3343" s="4">
        <f>G3343*C3343/$C$3</f>
        <v>1.1070719429404543E-4</v>
      </c>
      <c r="I3343" s="4">
        <f>F3343*C3343/$C$3</f>
        <v>2.6660099850402776E-3</v>
      </c>
    </row>
    <row r="3344" spans="1:9" x14ac:dyDescent="0.3">
      <c r="A3344" t="s">
        <v>9</v>
      </c>
      <c r="B3344" t="s">
        <v>10</v>
      </c>
      <c r="C3344">
        <v>346.14</v>
      </c>
      <c r="D3344" s="2">
        <v>45972</v>
      </c>
      <c r="E3344" s="2">
        <v>46031</v>
      </c>
      <c r="F3344">
        <f t="shared" si="52"/>
        <v>59</v>
      </c>
      <c r="G3344">
        <v>2.4500000000000002</v>
      </c>
      <c r="H3344" s="4">
        <f>G3344*C3344/$C$3</f>
        <v>2.2775743377676603E-5</v>
      </c>
      <c r="I3344" s="4">
        <f>F3344*C3344/$C$3</f>
        <v>5.4847708542159982E-4</v>
      </c>
    </row>
    <row r="3345" spans="1:9" x14ac:dyDescent="0.3">
      <c r="A3345" t="s">
        <v>9</v>
      </c>
      <c r="B3345" t="s">
        <v>10</v>
      </c>
      <c r="C3345" s="3">
        <v>2260.4</v>
      </c>
      <c r="D3345" s="2">
        <v>45972</v>
      </c>
      <c r="E3345" s="2">
        <v>46032</v>
      </c>
      <c r="F3345">
        <f t="shared" si="52"/>
        <v>60</v>
      </c>
      <c r="G3345">
        <v>2.2999999999999998</v>
      </c>
      <c r="H3345" s="4">
        <f>G3345*C3345/$C$3</f>
        <v>1.3962649035611455E-4</v>
      </c>
      <c r="I3345" s="4">
        <f>F3345*C3345/$C$3</f>
        <v>3.6424301832029883E-3</v>
      </c>
    </row>
    <row r="3346" spans="1:9" x14ac:dyDescent="0.3">
      <c r="A3346" t="s">
        <v>9</v>
      </c>
      <c r="B3346" t="s">
        <v>10</v>
      </c>
      <c r="C3346" s="3">
        <v>1495.5</v>
      </c>
      <c r="D3346" s="2">
        <v>45972</v>
      </c>
      <c r="E3346" s="2">
        <v>46032</v>
      </c>
      <c r="F3346">
        <f t="shared" si="52"/>
        <v>60</v>
      </c>
      <c r="G3346">
        <v>2.2999999999999998</v>
      </c>
      <c r="H3346" s="4">
        <f>G3346*C3346/$C$3</f>
        <v>9.2378081900358025E-5</v>
      </c>
      <c r="I3346" s="4">
        <f>F3346*C3346/$C$3</f>
        <v>2.4098630060962966E-3</v>
      </c>
    </row>
    <row r="3347" spans="1:9" x14ac:dyDescent="0.3">
      <c r="A3347" t="s">
        <v>9</v>
      </c>
      <c r="B3347" t="s">
        <v>10</v>
      </c>
      <c r="C3347" s="3">
        <v>4031</v>
      </c>
      <c r="D3347" s="2">
        <v>45972</v>
      </c>
      <c r="E3347" s="2">
        <v>46032</v>
      </c>
      <c r="F3347">
        <f t="shared" si="52"/>
        <v>60</v>
      </c>
      <c r="G3347">
        <v>2.2999999999999998</v>
      </c>
      <c r="H3347" s="4">
        <f>G3347*C3347/$C$3</f>
        <v>2.4899769183573604E-4</v>
      </c>
      <c r="I3347" s="4">
        <f>F3347*C3347/$C$3</f>
        <v>6.4955919609322446E-3</v>
      </c>
    </row>
    <row r="3348" spans="1:9" x14ac:dyDescent="0.3">
      <c r="A3348" t="s">
        <v>9</v>
      </c>
      <c r="B3348" t="s">
        <v>10</v>
      </c>
      <c r="C3348" s="3">
        <v>3174.8</v>
      </c>
      <c r="D3348" s="2">
        <v>45972</v>
      </c>
      <c r="E3348" s="2">
        <v>46032</v>
      </c>
      <c r="F3348">
        <f t="shared" si="52"/>
        <v>60</v>
      </c>
      <c r="G3348">
        <v>2.2999999999999998</v>
      </c>
      <c r="H3348" s="4">
        <f>G3348*C3348/$C$3</f>
        <v>1.9610961846690519E-4</v>
      </c>
      <c r="I3348" s="4">
        <f>F3348*C3348/$C$3</f>
        <v>5.1159030904410043E-3</v>
      </c>
    </row>
    <row r="3349" spans="1:9" x14ac:dyDescent="0.3">
      <c r="A3349" t="s">
        <v>9</v>
      </c>
      <c r="B3349" t="s">
        <v>10</v>
      </c>
      <c r="C3349" s="3">
        <v>2500</v>
      </c>
      <c r="D3349" s="2">
        <v>45972</v>
      </c>
      <c r="E3349" s="2">
        <v>46032</v>
      </c>
      <c r="F3349">
        <f t="shared" si="52"/>
        <v>60</v>
      </c>
      <c r="G3349">
        <v>2.2999999999999998</v>
      </c>
      <c r="H3349" s="4">
        <f>G3349*C3349/$C$3</f>
        <v>1.5442675008418261E-4</v>
      </c>
      <c r="I3349" s="4">
        <f>F3349*C3349/$C$3</f>
        <v>4.0285239152395465E-3</v>
      </c>
    </row>
    <row r="3350" spans="1:9" x14ac:dyDescent="0.3">
      <c r="A3350" t="s">
        <v>9</v>
      </c>
      <c r="B3350" t="s">
        <v>10</v>
      </c>
      <c r="C3350" s="3">
        <v>32854.6</v>
      </c>
      <c r="D3350" s="2">
        <v>45972</v>
      </c>
      <c r="E3350" s="2">
        <v>46032</v>
      </c>
      <c r="F3350">
        <f t="shared" si="52"/>
        <v>60</v>
      </c>
      <c r="G3350">
        <v>2.2999999999999998</v>
      </c>
      <c r="H3350" s="4">
        <f>G3350*C3350/$C$3</f>
        <v>2.0294516413263139E-3</v>
      </c>
      <c r="I3350" s="4">
        <f>F3350*C3350/$C$3</f>
        <v>5.2942216730251679E-2</v>
      </c>
    </row>
    <row r="3351" spans="1:9" x14ac:dyDescent="0.3">
      <c r="A3351" t="s">
        <v>9</v>
      </c>
      <c r="B3351" t="s">
        <v>10</v>
      </c>
      <c r="C3351">
        <v>667.07</v>
      </c>
      <c r="D3351" s="2">
        <v>45972</v>
      </c>
      <c r="E3351" s="2">
        <v>46032</v>
      </c>
      <c r="F3351">
        <f t="shared" si="52"/>
        <v>60</v>
      </c>
      <c r="G3351">
        <v>2.4</v>
      </c>
      <c r="H3351" s="4">
        <f>G3351*C3351/$C$3</f>
        <v>4.299691917022151E-5</v>
      </c>
      <c r="I3351" s="4">
        <f>F3351*C3351/$C$3</f>
        <v>1.0749229792555378E-3</v>
      </c>
    </row>
    <row r="3352" spans="1:9" x14ac:dyDescent="0.3">
      <c r="A3352" t="s">
        <v>9</v>
      </c>
      <c r="B3352" t="s">
        <v>10</v>
      </c>
      <c r="C3352" s="3">
        <v>1427.98</v>
      </c>
      <c r="D3352" s="2">
        <v>45972</v>
      </c>
      <c r="E3352" s="2">
        <v>46032</v>
      </c>
      <c r="F3352">
        <f t="shared" si="52"/>
        <v>60</v>
      </c>
      <c r="G3352">
        <v>2.4</v>
      </c>
      <c r="H3352" s="4">
        <f>G3352*C3352/$C$3</f>
        <v>9.2042425287740284E-5</v>
      </c>
      <c r="I3352" s="4">
        <f>F3352*C3352/$C$3</f>
        <v>2.3010606321935069E-3</v>
      </c>
    </row>
    <row r="3353" spans="1:9" x14ac:dyDescent="0.3">
      <c r="A3353" t="s">
        <v>9</v>
      </c>
      <c r="B3353" t="s">
        <v>10</v>
      </c>
      <c r="C3353">
        <v>318.5</v>
      </c>
      <c r="D3353" s="2">
        <v>45972</v>
      </c>
      <c r="E3353" s="2">
        <v>46032</v>
      </c>
      <c r="F3353">
        <f t="shared" si="52"/>
        <v>60</v>
      </c>
      <c r="G3353">
        <v>2.4</v>
      </c>
      <c r="H3353" s="4">
        <f>G3353*C3353/$C$3</f>
        <v>2.0529357872060727E-5</v>
      </c>
      <c r="I3353" s="4">
        <f>F3353*C3353/$C$3</f>
        <v>5.1323394680151825E-4</v>
      </c>
    </row>
    <row r="3354" spans="1:9" x14ac:dyDescent="0.3">
      <c r="A3354" t="s">
        <v>9</v>
      </c>
      <c r="B3354" t="s">
        <v>10</v>
      </c>
      <c r="C3354">
        <v>494.25</v>
      </c>
      <c r="D3354" s="2">
        <v>45972</v>
      </c>
      <c r="E3354" s="2">
        <v>46032</v>
      </c>
      <c r="F3354">
        <f t="shared" si="52"/>
        <v>60</v>
      </c>
      <c r="G3354">
        <v>2.4</v>
      </c>
      <c r="H3354" s="4">
        <f>G3354*C3354/$C$3</f>
        <v>3.1857567121714333E-5</v>
      </c>
      <c r="I3354" s="4">
        <f>F3354*C3354/$C$3</f>
        <v>7.9643917804285826E-4</v>
      </c>
    </row>
    <row r="3355" spans="1:9" x14ac:dyDescent="0.3">
      <c r="A3355" t="s">
        <v>9</v>
      </c>
      <c r="B3355" t="s">
        <v>10</v>
      </c>
      <c r="C3355" s="3">
        <v>2346.67</v>
      </c>
      <c r="D3355" s="2">
        <v>45972</v>
      </c>
      <c r="E3355" s="2">
        <v>46032</v>
      </c>
      <c r="F3355">
        <f t="shared" si="52"/>
        <v>60</v>
      </c>
      <c r="G3355">
        <v>2.4</v>
      </c>
      <c r="H3355" s="4">
        <f>G3355*C3355/$C$3</f>
        <v>1.5125785945880297E-4</v>
      </c>
      <c r="I3355" s="4">
        <f>F3355*C3355/$C$3</f>
        <v>3.7814464864700747E-3</v>
      </c>
    </row>
    <row r="3356" spans="1:9" x14ac:dyDescent="0.3">
      <c r="A3356" t="s">
        <v>9</v>
      </c>
      <c r="B3356" t="s">
        <v>10</v>
      </c>
      <c r="C3356" s="3">
        <v>1279.52</v>
      </c>
      <c r="D3356" s="2">
        <v>45972</v>
      </c>
      <c r="E3356" s="2">
        <v>46032</v>
      </c>
      <c r="F3356">
        <f t="shared" si="52"/>
        <v>60</v>
      </c>
      <c r="G3356">
        <v>2.4</v>
      </c>
      <c r="H3356" s="4">
        <f>G3356*C3356/$C$3</f>
        <v>8.2473230720436864E-5</v>
      </c>
      <c r="I3356" s="4">
        <f>F3356*C3356/$C$3</f>
        <v>2.0618307680109215E-3</v>
      </c>
    </row>
    <row r="3357" spans="1:9" x14ac:dyDescent="0.3">
      <c r="A3357" t="s">
        <v>9</v>
      </c>
      <c r="B3357" t="s">
        <v>10</v>
      </c>
      <c r="C3357" s="3">
        <v>5000</v>
      </c>
      <c r="D3357" s="2">
        <v>45972</v>
      </c>
      <c r="E3357" s="2">
        <v>46032</v>
      </c>
      <c r="F3357">
        <f t="shared" si="52"/>
        <v>60</v>
      </c>
      <c r="G3357">
        <v>2.4</v>
      </c>
      <c r="H3357" s="4">
        <f>G3357*C3357/$C$3</f>
        <v>3.222819132191637E-4</v>
      </c>
      <c r="I3357" s="4">
        <f>F3357*C3357/$C$3</f>
        <v>8.057047830479093E-3</v>
      </c>
    </row>
    <row r="3358" spans="1:9" x14ac:dyDescent="0.3">
      <c r="A3358" t="s">
        <v>9</v>
      </c>
      <c r="B3358" t="s">
        <v>10</v>
      </c>
      <c r="C3358" s="3">
        <v>3676</v>
      </c>
      <c r="D3358" s="2">
        <v>45972</v>
      </c>
      <c r="E3358" s="2">
        <v>46032</v>
      </c>
      <c r="F3358">
        <f t="shared" si="52"/>
        <v>60</v>
      </c>
      <c r="G3358">
        <v>2.4</v>
      </c>
      <c r="H3358" s="4">
        <f>G3358*C3358/$C$3</f>
        <v>2.3694166259872915E-4</v>
      </c>
      <c r="I3358" s="4">
        <f>F3358*C3358/$C$3</f>
        <v>5.9235415649682285E-3</v>
      </c>
    </row>
    <row r="3359" spans="1:9" x14ac:dyDescent="0.3">
      <c r="A3359" t="s">
        <v>9</v>
      </c>
      <c r="B3359" t="s">
        <v>10</v>
      </c>
      <c r="C3359" s="3">
        <v>7242.54</v>
      </c>
      <c r="D3359" s="2">
        <v>45972</v>
      </c>
      <c r="E3359" s="2">
        <v>46032</v>
      </c>
      <c r="F3359">
        <f t="shared" si="52"/>
        <v>60</v>
      </c>
      <c r="G3359">
        <v>2.4</v>
      </c>
      <c r="H3359" s="4">
        <f>G3359*C3359/$C$3</f>
        <v>4.6682792955326434E-4</v>
      </c>
      <c r="I3359" s="4">
        <f>F3359*C3359/$C$3</f>
        <v>1.1670698238831611E-2</v>
      </c>
    </row>
    <row r="3360" spans="1:9" x14ac:dyDescent="0.3">
      <c r="A3360" t="s">
        <v>9</v>
      </c>
      <c r="B3360" t="s">
        <v>10</v>
      </c>
      <c r="C3360" s="3">
        <v>8458.7999999999993</v>
      </c>
      <c r="D3360" s="2">
        <v>45972</v>
      </c>
      <c r="E3360" s="2">
        <v>46032</v>
      </c>
      <c r="F3360">
        <f t="shared" si="52"/>
        <v>60</v>
      </c>
      <c r="G3360">
        <v>2.4</v>
      </c>
      <c r="H3360" s="4">
        <f>G3360*C3360/$C$3</f>
        <v>5.4522364950765237E-4</v>
      </c>
      <c r="I3360" s="4">
        <f>F3360*C3360/$C$3</f>
        <v>1.3630591237691309E-2</v>
      </c>
    </row>
    <row r="3361" spans="1:9" x14ac:dyDescent="0.3">
      <c r="A3361" t="s">
        <v>9</v>
      </c>
      <c r="B3361" t="s">
        <v>10</v>
      </c>
      <c r="C3361" s="3">
        <v>2799.27</v>
      </c>
      <c r="D3361" s="2">
        <v>45972</v>
      </c>
      <c r="E3361" s="2">
        <v>46032</v>
      </c>
      <c r="F3361">
        <f t="shared" si="52"/>
        <v>60</v>
      </c>
      <c r="G3361">
        <v>2.5</v>
      </c>
      <c r="H3361" s="4">
        <f>G3361*C3361/$C$3</f>
        <v>1.8794876900354342E-4</v>
      </c>
      <c r="I3361" s="4">
        <f>F3361*C3361/$C$3</f>
        <v>4.510770456085042E-3</v>
      </c>
    </row>
    <row r="3362" spans="1:9" x14ac:dyDescent="0.3">
      <c r="A3362" t="s">
        <v>9</v>
      </c>
      <c r="B3362" t="s">
        <v>10</v>
      </c>
      <c r="C3362" s="3">
        <v>24145</v>
      </c>
      <c r="D3362" s="2">
        <v>45972</v>
      </c>
      <c r="E3362" s="2">
        <v>46032</v>
      </c>
      <c r="F3362">
        <f t="shared" si="52"/>
        <v>60</v>
      </c>
      <c r="G3362">
        <v>2.5</v>
      </c>
      <c r="H3362" s="4">
        <f>G3362*C3362/$C$3</f>
        <v>1.6211451655576475E-3</v>
      </c>
      <c r="I3362" s="4">
        <f>F3362*C3362/$C$3</f>
        <v>3.890748397338354E-2</v>
      </c>
    </row>
    <row r="3363" spans="1:9" x14ac:dyDescent="0.3">
      <c r="A3363" t="s">
        <v>9</v>
      </c>
      <c r="B3363" t="s">
        <v>10</v>
      </c>
      <c r="C3363" s="3">
        <v>4999</v>
      </c>
      <c r="D3363" s="2">
        <v>45972</v>
      </c>
      <c r="E3363" s="2">
        <v>46032</v>
      </c>
      <c r="F3363">
        <f t="shared" si="52"/>
        <v>60</v>
      </c>
      <c r="G3363">
        <v>2.5</v>
      </c>
      <c r="H3363" s="4">
        <f>G3363*C3363/$C$3</f>
        <v>3.3564318420470818E-4</v>
      </c>
      <c r="I3363" s="4">
        <f>F3363*C3363/$C$3</f>
        <v>8.0554364209129963E-3</v>
      </c>
    </row>
    <row r="3364" spans="1:9" x14ac:dyDescent="0.3">
      <c r="A3364" t="s">
        <v>9</v>
      </c>
      <c r="B3364" t="s">
        <v>10</v>
      </c>
      <c r="C3364" s="3">
        <v>3800</v>
      </c>
      <c r="D3364" s="2">
        <v>45972</v>
      </c>
      <c r="E3364" s="2">
        <v>46032</v>
      </c>
      <c r="F3364">
        <f t="shared" si="52"/>
        <v>60</v>
      </c>
      <c r="G3364">
        <v>2.5</v>
      </c>
      <c r="H3364" s="4">
        <f>G3364*C3364/$C$3</f>
        <v>2.5513984796517126E-4</v>
      </c>
      <c r="I3364" s="4">
        <f>F3364*C3364/$C$3</f>
        <v>6.1233563511641107E-3</v>
      </c>
    </row>
    <row r="3365" spans="1:9" x14ac:dyDescent="0.3">
      <c r="A3365" t="s">
        <v>9</v>
      </c>
      <c r="B3365" t="s">
        <v>10</v>
      </c>
      <c r="C3365" s="3">
        <v>5111.1099999999997</v>
      </c>
      <c r="D3365" s="2">
        <v>45972</v>
      </c>
      <c r="E3365" s="2">
        <v>46032</v>
      </c>
      <c r="F3365">
        <f t="shared" si="52"/>
        <v>60</v>
      </c>
      <c r="G3365">
        <v>2.35</v>
      </c>
      <c r="H3365" s="4">
        <f>G3365*C3365/$C$3</f>
        <v>3.2258025227191331E-4</v>
      </c>
      <c r="I3365" s="4">
        <f>F3365*C3365/$C$3</f>
        <v>8.2360915473679991E-3</v>
      </c>
    </row>
    <row r="3366" spans="1:9" x14ac:dyDescent="0.3">
      <c r="A3366" t="s">
        <v>9</v>
      </c>
      <c r="B3366" t="s">
        <v>10</v>
      </c>
      <c r="C3366" s="3">
        <v>6850</v>
      </c>
      <c r="D3366" s="2">
        <v>45972</v>
      </c>
      <c r="E3366" s="2">
        <v>46032</v>
      </c>
      <c r="F3366">
        <f t="shared" si="52"/>
        <v>60</v>
      </c>
      <c r="G3366">
        <v>2.35</v>
      </c>
      <c r="H3366" s="4">
        <f>G3366*C3366/$C$3</f>
        <v>4.3232775817045733E-4</v>
      </c>
      <c r="I3366" s="4">
        <f>F3366*C3366/$C$3</f>
        <v>1.1038155527756357E-2</v>
      </c>
    </row>
    <row r="3367" spans="1:9" x14ac:dyDescent="0.3">
      <c r="A3367" t="s">
        <v>9</v>
      </c>
      <c r="B3367" t="s">
        <v>10</v>
      </c>
      <c r="C3367" s="3">
        <v>7500</v>
      </c>
      <c r="D3367" s="2">
        <v>45972</v>
      </c>
      <c r="E3367" s="2">
        <v>46032</v>
      </c>
      <c r="F3367">
        <f t="shared" si="52"/>
        <v>60</v>
      </c>
      <c r="G3367">
        <v>2.35</v>
      </c>
      <c r="H3367" s="4">
        <f>G3367*C3367/$C$3</f>
        <v>4.7335156004064667E-4</v>
      </c>
      <c r="I3367" s="4">
        <f>F3367*C3367/$C$3</f>
        <v>1.2085571745718639E-2</v>
      </c>
    </row>
    <row r="3368" spans="1:9" x14ac:dyDescent="0.3">
      <c r="A3368" t="s">
        <v>9</v>
      </c>
      <c r="B3368" t="s">
        <v>10</v>
      </c>
      <c r="C3368" s="3">
        <v>30000</v>
      </c>
      <c r="D3368" s="2">
        <v>45972</v>
      </c>
      <c r="E3368" s="2">
        <v>46032</v>
      </c>
      <c r="F3368">
        <f t="shared" si="52"/>
        <v>60</v>
      </c>
      <c r="G3368">
        <v>2.35</v>
      </c>
      <c r="H3368" s="4">
        <f>G3368*C3368/$C$3</f>
        <v>1.8934062401625867E-3</v>
      </c>
      <c r="I3368" s="4">
        <f>F3368*C3368/$C$3</f>
        <v>4.8342286982874558E-2</v>
      </c>
    </row>
    <row r="3369" spans="1:9" x14ac:dyDescent="0.3">
      <c r="A3369" t="s">
        <v>9</v>
      </c>
      <c r="B3369" t="s">
        <v>10</v>
      </c>
      <c r="C3369" s="3">
        <v>4000</v>
      </c>
      <c r="D3369" s="2">
        <v>45972</v>
      </c>
      <c r="E3369" s="2">
        <v>46032</v>
      </c>
      <c r="F3369">
        <f t="shared" si="52"/>
        <v>60</v>
      </c>
      <c r="G3369">
        <v>2.4500000000000002</v>
      </c>
      <c r="H3369" s="4">
        <f>G3369*C3369/$C$3</f>
        <v>2.6319689579565038E-4</v>
      </c>
      <c r="I3369" s="4">
        <f>F3369*C3369/$C$3</f>
        <v>6.445638264383274E-3</v>
      </c>
    </row>
    <row r="3370" spans="1:9" x14ac:dyDescent="0.3">
      <c r="A3370" t="s">
        <v>9</v>
      </c>
      <c r="B3370" t="s">
        <v>10</v>
      </c>
      <c r="C3370" s="3">
        <v>57857.18</v>
      </c>
      <c r="D3370" s="2">
        <v>45972</v>
      </c>
      <c r="E3370" s="2">
        <v>46032</v>
      </c>
      <c r="F3370">
        <f t="shared" si="52"/>
        <v>60</v>
      </c>
      <c r="G3370">
        <v>2.4500000000000002</v>
      </c>
      <c r="H3370" s="4">
        <f>G3370*C3370/$C$3</f>
        <v>3.806957543872547E-3</v>
      </c>
      <c r="I3370" s="4">
        <f>F3370*C3370/$C$3</f>
        <v>9.3231613319327666E-2</v>
      </c>
    </row>
    <row r="3371" spans="1:9" x14ac:dyDescent="0.3">
      <c r="A3371" t="s">
        <v>9</v>
      </c>
      <c r="B3371" t="s">
        <v>10</v>
      </c>
      <c r="C3371">
        <v>764</v>
      </c>
      <c r="D3371" s="2">
        <v>45972</v>
      </c>
      <c r="E3371" s="2">
        <v>46032</v>
      </c>
      <c r="F3371">
        <f t="shared" si="52"/>
        <v>60</v>
      </c>
      <c r="G3371">
        <v>2.4500000000000002</v>
      </c>
      <c r="H3371" s="4">
        <f>G3371*C3371/$C$3</f>
        <v>5.0270607096969225E-5</v>
      </c>
      <c r="I3371" s="4">
        <f>F3371*C3371/$C$3</f>
        <v>1.2311169084972054E-3</v>
      </c>
    </row>
    <row r="3372" spans="1:9" x14ac:dyDescent="0.3">
      <c r="A3372" t="s">
        <v>9</v>
      </c>
      <c r="B3372" t="s">
        <v>10</v>
      </c>
      <c r="C3372" s="3">
        <v>4500</v>
      </c>
      <c r="D3372" s="2">
        <v>45972</v>
      </c>
      <c r="E3372" s="2">
        <v>46032</v>
      </c>
      <c r="F3372">
        <f t="shared" si="52"/>
        <v>60</v>
      </c>
      <c r="G3372">
        <v>2.4500000000000002</v>
      </c>
      <c r="H3372" s="4">
        <f>G3372*C3372/$C$3</f>
        <v>2.9609650777010665E-4</v>
      </c>
      <c r="I3372" s="4">
        <f>F3372*C3372/$C$3</f>
        <v>7.2513430474311835E-3</v>
      </c>
    </row>
    <row r="3373" spans="1:9" x14ac:dyDescent="0.3">
      <c r="A3373" t="s">
        <v>9</v>
      </c>
      <c r="B3373" t="s">
        <v>10</v>
      </c>
      <c r="C3373">
        <v>840</v>
      </c>
      <c r="D3373" s="2">
        <v>45972</v>
      </c>
      <c r="E3373" s="2">
        <v>46032</v>
      </c>
      <c r="F3373">
        <f t="shared" si="52"/>
        <v>60</v>
      </c>
      <c r="G3373">
        <v>2.4500000000000002</v>
      </c>
      <c r="H3373" s="4">
        <f>G3373*C3373/$C$3</f>
        <v>5.5271348117086576E-5</v>
      </c>
      <c r="I3373" s="4">
        <f>F3373*C3373/$C$3</f>
        <v>1.3535840355204875E-3</v>
      </c>
    </row>
    <row r="3374" spans="1:9" x14ac:dyDescent="0.3">
      <c r="A3374" t="s">
        <v>9</v>
      </c>
      <c r="B3374" t="s">
        <v>10</v>
      </c>
      <c r="C3374">
        <v>650</v>
      </c>
      <c r="D3374" s="2">
        <v>45972</v>
      </c>
      <c r="E3374" s="2">
        <v>46032</v>
      </c>
      <c r="F3374">
        <f t="shared" si="52"/>
        <v>60</v>
      </c>
      <c r="G3374">
        <v>2.4500000000000002</v>
      </c>
      <c r="H3374" s="4">
        <f>G3374*C3374/$C$3</f>
        <v>4.2769495566793192E-5</v>
      </c>
      <c r="I3374" s="4">
        <f>F3374*C3374/$C$3</f>
        <v>1.0474162179622821E-3</v>
      </c>
    </row>
    <row r="3375" spans="1:9" x14ac:dyDescent="0.3">
      <c r="A3375" t="s">
        <v>9</v>
      </c>
      <c r="B3375" t="s">
        <v>10</v>
      </c>
      <c r="C3375">
        <v>650</v>
      </c>
      <c r="D3375" s="2">
        <v>45972</v>
      </c>
      <c r="E3375" s="2">
        <v>46032</v>
      </c>
      <c r="F3375">
        <f t="shared" si="52"/>
        <v>60</v>
      </c>
      <c r="G3375">
        <v>2.4500000000000002</v>
      </c>
      <c r="H3375" s="4">
        <f>G3375*C3375/$C$3</f>
        <v>4.2769495566793192E-5</v>
      </c>
      <c r="I3375" s="4">
        <f>F3375*C3375/$C$3</f>
        <v>1.0474162179622821E-3</v>
      </c>
    </row>
    <row r="3376" spans="1:9" x14ac:dyDescent="0.3">
      <c r="A3376" t="s">
        <v>9</v>
      </c>
      <c r="B3376" t="s">
        <v>10</v>
      </c>
      <c r="C3376" s="3">
        <v>5130</v>
      </c>
      <c r="D3376" s="2">
        <v>45972</v>
      </c>
      <c r="E3376" s="2">
        <v>46032</v>
      </c>
      <c r="F3376">
        <f t="shared" si="52"/>
        <v>60</v>
      </c>
      <c r="G3376">
        <v>2.4500000000000002</v>
      </c>
      <c r="H3376" s="4">
        <f>G3376*C3376/$C$3</f>
        <v>3.3755001885792162E-4</v>
      </c>
      <c r="I3376" s="4">
        <f>F3376*C3376/$C$3</f>
        <v>8.2665310740715498E-3</v>
      </c>
    </row>
    <row r="3377" spans="1:9" x14ac:dyDescent="0.3">
      <c r="A3377" t="s">
        <v>9</v>
      </c>
      <c r="B3377" t="s">
        <v>10</v>
      </c>
      <c r="C3377" s="3">
        <v>5130</v>
      </c>
      <c r="D3377" s="2">
        <v>45972</v>
      </c>
      <c r="E3377" s="2">
        <v>46032</v>
      </c>
      <c r="F3377">
        <f t="shared" si="52"/>
        <v>60</v>
      </c>
      <c r="G3377">
        <v>2.4500000000000002</v>
      </c>
      <c r="H3377" s="4">
        <f>G3377*C3377/$C$3</f>
        <v>3.3755001885792162E-4</v>
      </c>
      <c r="I3377" s="4">
        <f>F3377*C3377/$C$3</f>
        <v>8.2665310740715498E-3</v>
      </c>
    </row>
    <row r="3378" spans="1:9" x14ac:dyDescent="0.3">
      <c r="A3378" t="s">
        <v>9</v>
      </c>
      <c r="B3378" t="s">
        <v>10</v>
      </c>
      <c r="C3378" s="3">
        <v>5130</v>
      </c>
      <c r="D3378" s="2">
        <v>45972</v>
      </c>
      <c r="E3378" s="2">
        <v>46032</v>
      </c>
      <c r="F3378">
        <f t="shared" si="52"/>
        <v>60</v>
      </c>
      <c r="G3378">
        <v>2.4500000000000002</v>
      </c>
      <c r="H3378" s="4">
        <f>G3378*C3378/$C$3</f>
        <v>3.3755001885792162E-4</v>
      </c>
      <c r="I3378" s="4">
        <f>F3378*C3378/$C$3</f>
        <v>8.2665310740715498E-3</v>
      </c>
    </row>
    <row r="3379" spans="1:9" x14ac:dyDescent="0.3">
      <c r="A3379" t="s">
        <v>9</v>
      </c>
      <c r="B3379" t="s">
        <v>10</v>
      </c>
      <c r="C3379" s="3">
        <v>5130</v>
      </c>
      <c r="D3379" s="2">
        <v>45972</v>
      </c>
      <c r="E3379" s="2">
        <v>46032</v>
      </c>
      <c r="F3379">
        <f t="shared" si="52"/>
        <v>60</v>
      </c>
      <c r="G3379">
        <v>2.4500000000000002</v>
      </c>
      <c r="H3379" s="4">
        <f>G3379*C3379/$C$3</f>
        <v>3.3755001885792162E-4</v>
      </c>
      <c r="I3379" s="4">
        <f>F3379*C3379/$C$3</f>
        <v>8.2665310740715498E-3</v>
      </c>
    </row>
    <row r="3380" spans="1:9" x14ac:dyDescent="0.3">
      <c r="A3380" t="s">
        <v>9</v>
      </c>
      <c r="B3380" t="s">
        <v>10</v>
      </c>
      <c r="C3380" s="3">
        <v>3480</v>
      </c>
      <c r="D3380" s="2">
        <v>45972</v>
      </c>
      <c r="E3380" s="2">
        <v>46032</v>
      </c>
      <c r="F3380">
        <f t="shared" si="52"/>
        <v>60</v>
      </c>
      <c r="G3380">
        <v>2.4500000000000002</v>
      </c>
      <c r="H3380" s="4">
        <f>G3380*C3380/$C$3</f>
        <v>2.2898129934221582E-4</v>
      </c>
      <c r="I3380" s="4">
        <f>F3380*C3380/$C$3</f>
        <v>5.6077052900134483E-3</v>
      </c>
    </row>
    <row r="3381" spans="1:9" x14ac:dyDescent="0.3">
      <c r="A3381" t="s">
        <v>9</v>
      </c>
      <c r="B3381" t="s">
        <v>10</v>
      </c>
      <c r="C3381">
        <v>423.86</v>
      </c>
      <c r="D3381" s="2">
        <v>45972</v>
      </c>
      <c r="E3381" s="2">
        <v>46032</v>
      </c>
      <c r="F3381">
        <f t="shared" si="52"/>
        <v>60</v>
      </c>
      <c r="G3381">
        <v>2.4500000000000002</v>
      </c>
      <c r="H3381" s="4">
        <f>G3381*C3381/$C$3</f>
        <v>2.7889659062986094E-5</v>
      </c>
      <c r="I3381" s="4">
        <f>F3381*C3381/$C$3</f>
        <v>6.8301205868537371E-4</v>
      </c>
    </row>
    <row r="3382" spans="1:9" x14ac:dyDescent="0.3">
      <c r="A3382" t="s">
        <v>9</v>
      </c>
      <c r="B3382" t="s">
        <v>10</v>
      </c>
      <c r="C3382" s="3">
        <v>2200</v>
      </c>
      <c r="D3382" s="2">
        <v>45972</v>
      </c>
      <c r="E3382" s="2">
        <v>46032</v>
      </c>
      <c r="F3382">
        <f t="shared" si="52"/>
        <v>60</v>
      </c>
      <c r="G3382">
        <v>2.4500000000000002</v>
      </c>
      <c r="H3382" s="4">
        <f>G3382*C3382/$C$3</f>
        <v>1.447582926876077E-4</v>
      </c>
      <c r="I3382" s="4">
        <f>F3382*C3382/$C$3</f>
        <v>3.5451010454108007E-3</v>
      </c>
    </row>
    <row r="3383" spans="1:9" x14ac:dyDescent="0.3">
      <c r="A3383" t="s">
        <v>9</v>
      </c>
      <c r="B3383" t="s">
        <v>10</v>
      </c>
      <c r="C3383" s="3">
        <v>1251</v>
      </c>
      <c r="D3383" s="2">
        <v>45972</v>
      </c>
      <c r="E3383" s="2">
        <v>46032</v>
      </c>
      <c r="F3383">
        <f t="shared" si="52"/>
        <v>60</v>
      </c>
      <c r="G3383">
        <v>2.4500000000000002</v>
      </c>
      <c r="H3383" s="4">
        <f>G3383*C3383/$C$3</f>
        <v>8.2314829160089653E-5</v>
      </c>
      <c r="I3383" s="4">
        <f>F3383*C3383/$C$3</f>
        <v>2.015873367185869E-3</v>
      </c>
    </row>
    <row r="3384" spans="1:9" x14ac:dyDescent="0.3">
      <c r="A3384" t="s">
        <v>9</v>
      </c>
      <c r="B3384" t="s">
        <v>10</v>
      </c>
      <c r="C3384" s="3">
        <v>1180.25</v>
      </c>
      <c r="D3384" s="2">
        <v>45972</v>
      </c>
      <c r="E3384" s="2">
        <v>46032</v>
      </c>
      <c r="F3384">
        <f t="shared" si="52"/>
        <v>60</v>
      </c>
      <c r="G3384">
        <v>2.4500000000000002</v>
      </c>
      <c r="H3384" s="4">
        <f>G3384*C3384/$C$3</f>
        <v>7.7659534065704092E-5</v>
      </c>
      <c r="I3384" s="4">
        <f>F3384*C3384/$C$3</f>
        <v>1.9018661403845899E-3</v>
      </c>
    </row>
    <row r="3385" spans="1:9" x14ac:dyDescent="0.3">
      <c r="A3385" t="s">
        <v>9</v>
      </c>
      <c r="B3385" t="s">
        <v>10</v>
      </c>
      <c r="C3385">
        <v>701.65</v>
      </c>
      <c r="D3385" s="2">
        <v>45972</v>
      </c>
      <c r="E3385" s="2">
        <v>46032</v>
      </c>
      <c r="F3385">
        <f t="shared" si="52"/>
        <v>60</v>
      </c>
      <c r="G3385">
        <v>2.4500000000000002</v>
      </c>
      <c r="H3385" s="4">
        <f>G3385*C3385/$C$3</f>
        <v>4.616802548375452E-5</v>
      </c>
      <c r="I3385" s="4">
        <f>F3385*C3385/$C$3</f>
        <v>1.1306455220511311E-3</v>
      </c>
    </row>
    <row r="3386" spans="1:9" x14ac:dyDescent="0.3">
      <c r="A3386" t="s">
        <v>9</v>
      </c>
      <c r="B3386" t="s">
        <v>10</v>
      </c>
      <c r="C3386">
        <v>898.19</v>
      </c>
      <c r="D3386" s="2">
        <v>45972</v>
      </c>
      <c r="E3386" s="2">
        <v>46032</v>
      </c>
      <c r="F3386">
        <f t="shared" si="52"/>
        <v>60</v>
      </c>
      <c r="G3386">
        <v>2.4500000000000002</v>
      </c>
      <c r="H3386" s="4">
        <f>G3386*C3386/$C$3</f>
        <v>5.9100204958673805E-5</v>
      </c>
      <c r="I3386" s="4">
        <f>F3386*C3386/$C$3</f>
        <v>1.4473519581716032E-3</v>
      </c>
    </row>
    <row r="3387" spans="1:9" x14ac:dyDescent="0.3">
      <c r="A3387" t="s">
        <v>9</v>
      </c>
      <c r="B3387" t="s">
        <v>10</v>
      </c>
      <c r="C3387">
        <v>500</v>
      </c>
      <c r="D3387" s="2">
        <v>45972</v>
      </c>
      <c r="E3387" s="2">
        <v>46032</v>
      </c>
      <c r="F3387">
        <f t="shared" si="52"/>
        <v>60</v>
      </c>
      <c r="G3387">
        <v>2.4500000000000002</v>
      </c>
      <c r="H3387" s="4">
        <f>G3387*C3387/$C$3</f>
        <v>3.2899611974456297E-5</v>
      </c>
      <c r="I3387" s="4">
        <f>F3387*C3387/$C$3</f>
        <v>8.0570478304790925E-4</v>
      </c>
    </row>
    <row r="3388" spans="1:9" x14ac:dyDescent="0.3">
      <c r="A3388" t="s">
        <v>9</v>
      </c>
      <c r="B3388" t="s">
        <v>10</v>
      </c>
      <c r="C3388" s="3">
        <v>1415.5</v>
      </c>
      <c r="D3388" s="2">
        <v>45972</v>
      </c>
      <c r="E3388" s="2">
        <v>46032</v>
      </c>
      <c r="F3388">
        <f t="shared" si="52"/>
        <v>60</v>
      </c>
      <c r="G3388">
        <v>2.4500000000000002</v>
      </c>
      <c r="H3388" s="4">
        <f>G3388*C3388/$C$3</f>
        <v>9.3138801499685782E-5</v>
      </c>
      <c r="I3388" s="4">
        <f>F3388*C3388/$C$3</f>
        <v>2.2809502408086312E-3</v>
      </c>
    </row>
    <row r="3389" spans="1:9" x14ac:dyDescent="0.3">
      <c r="A3389" t="s">
        <v>9</v>
      </c>
      <c r="B3389" t="s">
        <v>10</v>
      </c>
      <c r="C3389" s="3">
        <v>21000</v>
      </c>
      <c r="D3389" s="2">
        <v>45972</v>
      </c>
      <c r="E3389" s="2">
        <v>46032</v>
      </c>
      <c r="F3389">
        <f t="shared" si="52"/>
        <v>60</v>
      </c>
      <c r="G3389">
        <v>2.4500000000000002</v>
      </c>
      <c r="H3389" s="4">
        <f>G3389*C3389/$C$3</f>
        <v>1.3817837029271645E-3</v>
      </c>
      <c r="I3389" s="4">
        <f>F3389*C3389/$C$3</f>
        <v>3.3839600888012189E-2</v>
      </c>
    </row>
    <row r="3390" spans="1:9" x14ac:dyDescent="0.3">
      <c r="A3390" t="s">
        <v>9</v>
      </c>
      <c r="B3390" t="s">
        <v>10</v>
      </c>
      <c r="C3390" s="3">
        <v>1305</v>
      </c>
      <c r="D3390" s="2">
        <v>45972</v>
      </c>
      <c r="E3390" s="2">
        <v>46032</v>
      </c>
      <c r="F3390">
        <f t="shared" si="52"/>
        <v>60</v>
      </c>
      <c r="G3390">
        <v>2.4500000000000002</v>
      </c>
      <c r="H3390" s="4">
        <f>G3390*C3390/$C$3</f>
        <v>8.5867987253330935E-5</v>
      </c>
      <c r="I3390" s="4">
        <f>F3390*C3390/$C$3</f>
        <v>2.1028894837550431E-3</v>
      </c>
    </row>
    <row r="3391" spans="1:9" x14ac:dyDescent="0.3">
      <c r="A3391" t="s">
        <v>9</v>
      </c>
      <c r="B3391" t="s">
        <v>10</v>
      </c>
      <c r="C3391" s="3">
        <v>2610</v>
      </c>
      <c r="D3391" s="2">
        <v>45972</v>
      </c>
      <c r="E3391" s="2">
        <v>46032</v>
      </c>
      <c r="F3391">
        <f t="shared" si="52"/>
        <v>60</v>
      </c>
      <c r="G3391">
        <v>2.4500000000000002</v>
      </c>
      <c r="H3391" s="4">
        <f>G3391*C3391/$C$3</f>
        <v>1.7173597450666187E-4</v>
      </c>
      <c r="I3391" s="4">
        <f>F3391*C3391/$C$3</f>
        <v>4.2057789675100862E-3</v>
      </c>
    </row>
    <row r="3392" spans="1:9" x14ac:dyDescent="0.3">
      <c r="A3392" t="s">
        <v>9</v>
      </c>
      <c r="B3392" t="s">
        <v>10</v>
      </c>
      <c r="C3392" s="3">
        <v>1441.75</v>
      </c>
      <c r="D3392" s="2">
        <v>45972</v>
      </c>
      <c r="E3392" s="2">
        <v>46033</v>
      </c>
      <c r="F3392">
        <f t="shared" si="52"/>
        <v>61</v>
      </c>
      <c r="G3392">
        <v>2.2999999999999998</v>
      </c>
      <c r="H3392" s="4">
        <f>G3392*C3392/$C$3</f>
        <v>8.9057906773548106E-5</v>
      </c>
      <c r="I3392" s="4">
        <f>F3392*C3392/$C$3</f>
        <v>2.3619705709506237E-3</v>
      </c>
    </row>
    <row r="3393" spans="1:9" x14ac:dyDescent="0.3">
      <c r="A3393" t="s">
        <v>9</v>
      </c>
      <c r="B3393" t="s">
        <v>10</v>
      </c>
      <c r="C3393" s="3">
        <v>1423.92</v>
      </c>
      <c r="D3393" s="2">
        <v>45972</v>
      </c>
      <c r="E3393" s="2">
        <v>46033</v>
      </c>
      <c r="F3393">
        <f t="shared" si="52"/>
        <v>61</v>
      </c>
      <c r="G3393">
        <v>2.2999999999999998</v>
      </c>
      <c r="H3393" s="4">
        <f>G3393*C3393/$C$3</f>
        <v>8.7956535191947721E-5</v>
      </c>
      <c r="I3393" s="4">
        <f>F3393*C3393/$C$3</f>
        <v>2.332760281177744E-3</v>
      </c>
    </row>
    <row r="3394" spans="1:9" x14ac:dyDescent="0.3">
      <c r="A3394" t="s">
        <v>9</v>
      </c>
      <c r="B3394" t="s">
        <v>10</v>
      </c>
      <c r="C3394" s="3">
        <v>1810.33</v>
      </c>
      <c r="D3394" s="2">
        <v>45972</v>
      </c>
      <c r="E3394" s="2">
        <v>46033</v>
      </c>
      <c r="F3394">
        <f t="shared" si="52"/>
        <v>61</v>
      </c>
      <c r="G3394">
        <v>2.2999999999999998</v>
      </c>
      <c r="H3394" s="4">
        <f>G3394*C3394/$C$3</f>
        <v>1.1182535139195929E-4</v>
      </c>
      <c r="I3394" s="4">
        <f>F3394*C3394/$C$3</f>
        <v>2.9658027977867468E-3</v>
      </c>
    </row>
    <row r="3395" spans="1:9" x14ac:dyDescent="0.3">
      <c r="A3395" t="s">
        <v>9</v>
      </c>
      <c r="B3395" t="s">
        <v>10</v>
      </c>
      <c r="C3395" s="3">
        <v>1504.84</v>
      </c>
      <c r="D3395" s="2">
        <v>45972</v>
      </c>
      <c r="E3395" s="2">
        <v>46033</v>
      </c>
      <c r="F3395">
        <f t="shared" si="52"/>
        <v>61</v>
      </c>
      <c r="G3395">
        <v>2.2999999999999998</v>
      </c>
      <c r="H3395" s="4">
        <f>G3395*C3395/$C$3</f>
        <v>9.2955020238672534E-5</v>
      </c>
      <c r="I3395" s="4">
        <f>F3395*C3395/$C$3</f>
        <v>2.4653287976343584E-3</v>
      </c>
    </row>
    <row r="3396" spans="1:9" x14ac:dyDescent="0.3">
      <c r="A3396" t="s">
        <v>9</v>
      </c>
      <c r="B3396" t="s">
        <v>10</v>
      </c>
      <c r="C3396">
        <v>361.34</v>
      </c>
      <c r="D3396" s="2">
        <v>45972</v>
      </c>
      <c r="E3396" s="2">
        <v>46033</v>
      </c>
      <c r="F3396">
        <f t="shared" si="52"/>
        <v>61</v>
      </c>
      <c r="G3396">
        <v>2.2999999999999998</v>
      </c>
      <c r="H3396" s="4">
        <f>G3396*C3396/$C$3</f>
        <v>2.2320224750167414E-5</v>
      </c>
      <c r="I3396" s="4">
        <f>F3396*C3396/$C$3</f>
        <v>5.9197117815661408E-4</v>
      </c>
    </row>
    <row r="3397" spans="1:9" x14ac:dyDescent="0.3">
      <c r="A3397" t="s">
        <v>9</v>
      </c>
      <c r="B3397" t="s">
        <v>10</v>
      </c>
      <c r="C3397" s="3">
        <v>1221.6199999999999</v>
      </c>
      <c r="D3397" s="2">
        <v>45972</v>
      </c>
      <c r="E3397" s="2">
        <v>46033</v>
      </c>
      <c r="F3397">
        <f t="shared" si="52"/>
        <v>61</v>
      </c>
      <c r="G3397">
        <v>2.2999999999999998</v>
      </c>
      <c r="H3397" s="4">
        <f>G3397*C3397/$C$3</f>
        <v>7.5460322575135656E-5</v>
      </c>
      <c r="I3397" s="4">
        <f>F3397*C3397/$C$3</f>
        <v>2.0013389900362063E-3</v>
      </c>
    </row>
    <row r="3398" spans="1:9" x14ac:dyDescent="0.3">
      <c r="A3398" t="s">
        <v>9</v>
      </c>
      <c r="B3398" t="s">
        <v>10</v>
      </c>
      <c r="C3398" s="3">
        <v>1844.03</v>
      </c>
      <c r="D3398" s="2">
        <v>45972</v>
      </c>
      <c r="E3398" s="2">
        <v>46033</v>
      </c>
      <c r="F3398">
        <f t="shared" si="52"/>
        <v>61</v>
      </c>
      <c r="G3398">
        <v>2.2999999999999998</v>
      </c>
      <c r="H3398" s="4">
        <f>G3398*C3398/$C$3</f>
        <v>1.1390702398309408E-4</v>
      </c>
      <c r="I3398" s="4">
        <f>F3398*C3398/$C$3</f>
        <v>3.0210123752038003E-3</v>
      </c>
    </row>
    <row r="3399" spans="1:9" x14ac:dyDescent="0.3">
      <c r="A3399" t="s">
        <v>9</v>
      </c>
      <c r="B3399" t="s">
        <v>10</v>
      </c>
      <c r="C3399" s="3">
        <v>1564.38</v>
      </c>
      <c r="D3399" s="2">
        <v>45972</v>
      </c>
      <c r="E3399" s="2">
        <v>46033</v>
      </c>
      <c r="F3399">
        <f t="shared" ref="F3399:F3462" si="53">E3399-D3399</f>
        <v>61</v>
      </c>
      <c r="G3399">
        <v>2.2999999999999998</v>
      </c>
      <c r="H3399" s="4">
        <f>G3399*C3399/$C$3</f>
        <v>9.6632847718677433E-5</v>
      </c>
      <c r="I3399" s="4">
        <f>F3399*C3399/$C$3</f>
        <v>2.562871178625793E-3</v>
      </c>
    </row>
    <row r="3400" spans="1:9" x14ac:dyDescent="0.3">
      <c r="A3400" t="s">
        <v>9</v>
      </c>
      <c r="B3400" t="s">
        <v>10</v>
      </c>
      <c r="C3400" s="3">
        <v>12871.18</v>
      </c>
      <c r="D3400" s="2">
        <v>45972</v>
      </c>
      <c r="E3400" s="2">
        <v>46033</v>
      </c>
      <c r="F3400">
        <f t="shared" si="53"/>
        <v>61</v>
      </c>
      <c r="G3400">
        <v>2.2999999999999998</v>
      </c>
      <c r="H3400" s="4">
        <f>G3400*C3400/$C$3</f>
        <v>7.9506179885941179E-4</v>
      </c>
      <c r="I3400" s="4">
        <f>F3400*C3400/$C$3</f>
        <v>2.1086421621923531E-2</v>
      </c>
    </row>
    <row r="3401" spans="1:9" x14ac:dyDescent="0.3">
      <c r="A3401" t="s">
        <v>9</v>
      </c>
      <c r="B3401" t="s">
        <v>10</v>
      </c>
      <c r="C3401" s="3">
        <v>2000</v>
      </c>
      <c r="D3401" s="2">
        <v>45972</v>
      </c>
      <c r="E3401" s="2">
        <v>46033</v>
      </c>
      <c r="F3401">
        <f t="shared" si="53"/>
        <v>61</v>
      </c>
      <c r="G3401">
        <v>2.2999999999999998</v>
      </c>
      <c r="H3401" s="4">
        <f>G3401*C3401/$C$3</f>
        <v>1.2354140006734607E-4</v>
      </c>
      <c r="I3401" s="4">
        <f>F3401*C3401/$C$3</f>
        <v>3.2765327843948312E-3</v>
      </c>
    </row>
    <row r="3402" spans="1:9" x14ac:dyDescent="0.3">
      <c r="A3402" t="s">
        <v>9</v>
      </c>
      <c r="B3402" t="s">
        <v>10</v>
      </c>
      <c r="C3402">
        <v>370.4</v>
      </c>
      <c r="D3402" s="2">
        <v>45972</v>
      </c>
      <c r="E3402" s="2">
        <v>46033</v>
      </c>
      <c r="F3402">
        <f t="shared" si="53"/>
        <v>61</v>
      </c>
      <c r="G3402">
        <v>2.4</v>
      </c>
      <c r="H3402" s="4">
        <f>G3402*C3402/$C$3</f>
        <v>2.3874644131275647E-5</v>
      </c>
      <c r="I3402" s="4">
        <f>F3402*C3402/$C$3</f>
        <v>6.0681387166992265E-4</v>
      </c>
    </row>
    <row r="3403" spans="1:9" x14ac:dyDescent="0.3">
      <c r="A3403" t="s">
        <v>9</v>
      </c>
      <c r="B3403" t="s">
        <v>10</v>
      </c>
      <c r="C3403" s="3">
        <v>3338.42</v>
      </c>
      <c r="D3403" s="2">
        <v>45972</v>
      </c>
      <c r="E3403" s="2">
        <v>46033</v>
      </c>
      <c r="F3403">
        <f t="shared" si="53"/>
        <v>61</v>
      </c>
      <c r="G3403">
        <v>2.4</v>
      </c>
      <c r="H3403" s="4">
        <f>G3403*C3403/$C$3</f>
        <v>2.1518247694582408E-4</v>
      </c>
      <c r="I3403" s="4">
        <f>F3403*C3403/$C$3</f>
        <v>5.4692212890396956E-3</v>
      </c>
    </row>
    <row r="3404" spans="1:9" x14ac:dyDescent="0.3">
      <c r="A3404" t="s">
        <v>9</v>
      </c>
      <c r="B3404" t="s">
        <v>10</v>
      </c>
      <c r="C3404" s="3">
        <v>5900</v>
      </c>
      <c r="D3404" s="2">
        <v>45972</v>
      </c>
      <c r="E3404" s="2">
        <v>46033</v>
      </c>
      <c r="F3404">
        <f t="shared" si="53"/>
        <v>61</v>
      </c>
      <c r="G3404">
        <v>2.4</v>
      </c>
      <c r="H3404" s="4">
        <f>G3404*C3404/$C$3</f>
        <v>3.8029265759861316E-4</v>
      </c>
      <c r="I3404" s="4">
        <f>F3404*C3404/$C$3</f>
        <v>9.665771713964752E-3</v>
      </c>
    </row>
    <row r="3405" spans="1:9" x14ac:dyDescent="0.3">
      <c r="A3405" t="s">
        <v>9</v>
      </c>
      <c r="B3405" t="s">
        <v>10</v>
      </c>
      <c r="C3405" s="3">
        <v>5000</v>
      </c>
      <c r="D3405" s="2">
        <v>45972</v>
      </c>
      <c r="E3405" s="2">
        <v>46033</v>
      </c>
      <c r="F3405">
        <f t="shared" si="53"/>
        <v>61</v>
      </c>
      <c r="G3405">
        <v>2.4</v>
      </c>
      <c r="H3405" s="4">
        <f>G3405*C3405/$C$3</f>
        <v>3.222819132191637E-4</v>
      </c>
      <c r="I3405" s="4">
        <f>F3405*C3405/$C$3</f>
        <v>8.1913319609870777E-3</v>
      </c>
    </row>
    <row r="3406" spans="1:9" x14ac:dyDescent="0.3">
      <c r="A3406" t="s">
        <v>9</v>
      </c>
      <c r="B3406" t="s">
        <v>10</v>
      </c>
      <c r="C3406" s="3">
        <v>2447.6999999999998</v>
      </c>
      <c r="D3406" s="2">
        <v>45972</v>
      </c>
      <c r="E3406" s="2">
        <v>46033</v>
      </c>
      <c r="F3406">
        <f t="shared" si="53"/>
        <v>61</v>
      </c>
      <c r="G3406">
        <v>2.5</v>
      </c>
      <c r="H3406" s="4">
        <f>G3406*C3406/$C$3</f>
        <v>1.6434363312219728E-4</v>
      </c>
      <c r="I3406" s="4">
        <f>F3406*C3406/$C$3</f>
        <v>4.0099846481816137E-3</v>
      </c>
    </row>
    <row r="3407" spans="1:9" x14ac:dyDescent="0.3">
      <c r="A3407" t="s">
        <v>9</v>
      </c>
      <c r="B3407" t="s">
        <v>10</v>
      </c>
      <c r="C3407" s="3">
        <v>2272.58</v>
      </c>
      <c r="D3407" s="2">
        <v>45972</v>
      </c>
      <c r="E3407" s="2">
        <v>46033</v>
      </c>
      <c r="F3407">
        <f t="shared" si="53"/>
        <v>61</v>
      </c>
      <c r="G3407">
        <v>2.5</v>
      </c>
      <c r="H3407" s="4">
        <f>G3407*C3407/$C$3</f>
        <v>1.5258571465491812E-4</v>
      </c>
      <c r="I3407" s="4">
        <f>F3407*C3407/$C$3</f>
        <v>3.7230914375800026E-3</v>
      </c>
    </row>
    <row r="3408" spans="1:9" x14ac:dyDescent="0.3">
      <c r="A3408" t="s">
        <v>9</v>
      </c>
      <c r="B3408" t="s">
        <v>10</v>
      </c>
      <c r="C3408" s="3">
        <v>7500</v>
      </c>
      <c r="D3408" s="2">
        <v>45972</v>
      </c>
      <c r="E3408" s="2">
        <v>46033</v>
      </c>
      <c r="F3408">
        <f t="shared" si="53"/>
        <v>61</v>
      </c>
      <c r="G3408">
        <v>2.35</v>
      </c>
      <c r="H3408" s="4">
        <f>G3408*C3408/$C$3</f>
        <v>4.7335156004064667E-4</v>
      </c>
      <c r="I3408" s="4">
        <f>F3408*C3408/$C$3</f>
        <v>1.2286997941480617E-2</v>
      </c>
    </row>
    <row r="3409" spans="1:9" x14ac:dyDescent="0.3">
      <c r="A3409" t="s">
        <v>9</v>
      </c>
      <c r="B3409" t="s">
        <v>10</v>
      </c>
      <c r="C3409" s="3">
        <v>4143.75</v>
      </c>
      <c r="D3409" s="2">
        <v>45972</v>
      </c>
      <c r="E3409" s="2">
        <v>46033</v>
      </c>
      <c r="F3409">
        <f t="shared" si="53"/>
        <v>61</v>
      </c>
      <c r="G3409">
        <v>2.4500000000000002</v>
      </c>
      <c r="H3409" s="4">
        <f>G3409*C3409/$C$3</f>
        <v>2.7265553423830654E-4</v>
      </c>
      <c r="I3409" s="4">
        <f>F3409*C3409/$C$3</f>
        <v>6.7885663626680408E-3</v>
      </c>
    </row>
    <row r="3410" spans="1:9" x14ac:dyDescent="0.3">
      <c r="A3410" t="s">
        <v>9</v>
      </c>
      <c r="B3410" t="s">
        <v>10</v>
      </c>
      <c r="C3410" s="3">
        <v>2222.2199999999998</v>
      </c>
      <c r="D3410" s="2">
        <v>45972</v>
      </c>
      <c r="E3410" s="2">
        <v>46033</v>
      </c>
      <c r="F3410">
        <f t="shared" si="53"/>
        <v>61</v>
      </c>
      <c r="G3410">
        <v>2.4500000000000002</v>
      </c>
      <c r="H3410" s="4">
        <f>G3410*C3410/$C$3</f>
        <v>1.4622035144375254E-4</v>
      </c>
      <c r="I3410" s="4">
        <f>F3410*C3410/$C$3</f>
        <v>3.6405883420689402E-3</v>
      </c>
    </row>
    <row r="3411" spans="1:9" x14ac:dyDescent="0.3">
      <c r="A3411" t="s">
        <v>9</v>
      </c>
      <c r="B3411" t="s">
        <v>10</v>
      </c>
      <c r="C3411" s="3">
        <v>1432.66</v>
      </c>
      <c r="D3411" s="2">
        <v>45972</v>
      </c>
      <c r="E3411" s="2">
        <v>46033</v>
      </c>
      <c r="F3411">
        <f t="shared" si="53"/>
        <v>61</v>
      </c>
      <c r="G3411">
        <v>2.4500000000000002</v>
      </c>
      <c r="H3411" s="4">
        <f>G3411*C3411/$C$3</f>
        <v>9.4267916182649112E-5</v>
      </c>
      <c r="I3411" s="4">
        <f>F3411*C3411/$C$3</f>
        <v>2.3470787294455494E-3</v>
      </c>
    </row>
    <row r="3412" spans="1:9" x14ac:dyDescent="0.3">
      <c r="A3412" t="s">
        <v>9</v>
      </c>
      <c r="B3412" t="s">
        <v>10</v>
      </c>
      <c r="C3412" s="3">
        <v>2000</v>
      </c>
      <c r="D3412" s="2">
        <v>45972</v>
      </c>
      <c r="E3412" s="2">
        <v>46033</v>
      </c>
      <c r="F3412">
        <f t="shared" si="53"/>
        <v>61</v>
      </c>
      <c r="G3412">
        <v>2.4500000000000002</v>
      </c>
      <c r="H3412" s="4">
        <f>G3412*C3412/$C$3</f>
        <v>1.3159844789782519E-4</v>
      </c>
      <c r="I3412" s="4">
        <f>F3412*C3412/$C$3</f>
        <v>3.2765327843948312E-3</v>
      </c>
    </row>
    <row r="3413" spans="1:9" x14ac:dyDescent="0.3">
      <c r="A3413" t="s">
        <v>9</v>
      </c>
      <c r="B3413" t="s">
        <v>10</v>
      </c>
      <c r="C3413" s="3">
        <v>11975.27</v>
      </c>
      <c r="D3413" s="2">
        <v>45972</v>
      </c>
      <c r="E3413" s="2">
        <v>46034</v>
      </c>
      <c r="F3413">
        <f t="shared" si="53"/>
        <v>62</v>
      </c>
      <c r="G3413">
        <v>2.2999999999999998</v>
      </c>
      <c r="H3413" s="4">
        <f>G3413*C3413/$C$3</f>
        <v>7.3972081099224376E-4</v>
      </c>
      <c r="I3413" s="4">
        <f>F3413*C3413/$C$3</f>
        <v>1.9940300122399616E-2</v>
      </c>
    </row>
    <row r="3414" spans="1:9" x14ac:dyDescent="0.3">
      <c r="A3414" t="s">
        <v>9</v>
      </c>
      <c r="B3414" t="s">
        <v>10</v>
      </c>
      <c r="C3414">
        <v>551.52</v>
      </c>
      <c r="D3414" s="2">
        <v>45972</v>
      </c>
      <c r="E3414" s="2">
        <v>46034</v>
      </c>
      <c r="F3414">
        <f t="shared" si="53"/>
        <v>62</v>
      </c>
      <c r="G3414">
        <v>2.4</v>
      </c>
      <c r="H3414" s="4">
        <f>G3414*C3414/$C$3</f>
        <v>3.5548984155726632E-5</v>
      </c>
      <c r="I3414" s="4">
        <f>F3414*C3414/$C$3</f>
        <v>9.1834875735627127E-4</v>
      </c>
    </row>
    <row r="3415" spans="1:9" x14ac:dyDescent="0.3">
      <c r="A3415" t="s">
        <v>9</v>
      </c>
      <c r="B3415" t="s">
        <v>10</v>
      </c>
      <c r="C3415" s="3">
        <v>4000</v>
      </c>
      <c r="D3415" s="2">
        <v>45972</v>
      </c>
      <c r="E3415" s="2">
        <v>46034</v>
      </c>
      <c r="F3415">
        <f t="shared" si="53"/>
        <v>62</v>
      </c>
      <c r="G3415">
        <v>2.5</v>
      </c>
      <c r="H3415" s="4">
        <f>G3415*C3415/$C$3</f>
        <v>2.6856826101596975E-4</v>
      </c>
      <c r="I3415" s="4">
        <f>F3415*C3415/$C$3</f>
        <v>6.6604928731960498E-3</v>
      </c>
    </row>
    <row r="3416" spans="1:9" x14ac:dyDescent="0.3">
      <c r="A3416" t="s">
        <v>9</v>
      </c>
      <c r="B3416" t="s">
        <v>10</v>
      </c>
      <c r="C3416" s="3">
        <v>10000</v>
      </c>
      <c r="D3416" s="2">
        <v>45972</v>
      </c>
      <c r="E3416" s="2">
        <v>46034</v>
      </c>
      <c r="F3416">
        <f t="shared" si="53"/>
        <v>62</v>
      </c>
      <c r="G3416">
        <v>2.35</v>
      </c>
      <c r="H3416" s="4">
        <f>G3416*C3416/$C$3</f>
        <v>6.3113541338752897E-4</v>
      </c>
      <c r="I3416" s="4">
        <f>F3416*C3416/$C$3</f>
        <v>1.6651232182990125E-2</v>
      </c>
    </row>
    <row r="3417" spans="1:9" x14ac:dyDescent="0.3">
      <c r="A3417" t="s">
        <v>9</v>
      </c>
      <c r="B3417" t="s">
        <v>10</v>
      </c>
      <c r="C3417" s="3">
        <v>12800</v>
      </c>
      <c r="D3417" s="2">
        <v>45972</v>
      </c>
      <c r="E3417" s="2">
        <v>46034</v>
      </c>
      <c r="F3417">
        <f t="shared" si="53"/>
        <v>62</v>
      </c>
      <c r="G3417">
        <v>2.4500000000000002</v>
      </c>
      <c r="H3417" s="4">
        <f>G3417*C3417/$C$3</f>
        <v>8.4223006654608127E-4</v>
      </c>
      <c r="I3417" s="4">
        <f>F3417*C3417/$C$3</f>
        <v>2.131357719422736E-2</v>
      </c>
    </row>
    <row r="3418" spans="1:9" x14ac:dyDescent="0.3">
      <c r="A3418" t="s">
        <v>9</v>
      </c>
      <c r="B3418" t="s">
        <v>10</v>
      </c>
      <c r="C3418" s="3">
        <v>4080</v>
      </c>
      <c r="D3418" s="2">
        <v>45972</v>
      </c>
      <c r="E3418" s="2">
        <v>46034</v>
      </c>
      <c r="F3418">
        <f t="shared" si="53"/>
        <v>62</v>
      </c>
      <c r="G3418">
        <v>2.4500000000000002</v>
      </c>
      <c r="H3418" s="4">
        <f>G3418*C3418/$C$3</f>
        <v>2.6846083371156337E-4</v>
      </c>
      <c r="I3418" s="4">
        <f>F3418*C3418/$C$3</f>
        <v>6.7937027306599704E-3</v>
      </c>
    </row>
    <row r="3419" spans="1:9" x14ac:dyDescent="0.3">
      <c r="A3419" t="s">
        <v>9</v>
      </c>
      <c r="B3419" t="s">
        <v>10</v>
      </c>
      <c r="C3419" s="3">
        <v>7150</v>
      </c>
      <c r="D3419" s="2">
        <v>45972</v>
      </c>
      <c r="E3419" s="2">
        <v>46034</v>
      </c>
      <c r="F3419">
        <f t="shared" si="53"/>
        <v>62</v>
      </c>
      <c r="G3419">
        <v>2.4500000000000002</v>
      </c>
      <c r="H3419" s="4">
        <f>G3419*C3419/$C$3</f>
        <v>4.7046445123472501E-4</v>
      </c>
      <c r="I3419" s="4">
        <f>F3419*C3419/$C$3</f>
        <v>1.190563101083794E-2</v>
      </c>
    </row>
    <row r="3420" spans="1:9" x14ac:dyDescent="0.3">
      <c r="A3420" t="s">
        <v>9</v>
      </c>
      <c r="B3420" t="s">
        <v>10</v>
      </c>
      <c r="C3420" s="3">
        <v>5665.8</v>
      </c>
      <c r="D3420" s="2">
        <v>45972</v>
      </c>
      <c r="E3420" s="2">
        <v>46034</v>
      </c>
      <c r="F3420">
        <f t="shared" si="53"/>
        <v>62</v>
      </c>
      <c r="G3420">
        <v>2.4500000000000002</v>
      </c>
      <c r="H3420" s="4">
        <f>G3420*C3420/$C$3</f>
        <v>3.7280524304974898E-4</v>
      </c>
      <c r="I3420" s="4">
        <f>F3420*C3420/$C$3</f>
        <v>9.4342551302385464E-3</v>
      </c>
    </row>
    <row r="3421" spans="1:9" x14ac:dyDescent="0.3">
      <c r="A3421" t="s">
        <v>9</v>
      </c>
      <c r="B3421" t="s">
        <v>10</v>
      </c>
      <c r="C3421" s="3">
        <v>5120.5</v>
      </c>
      <c r="D3421" s="2">
        <v>45972</v>
      </c>
      <c r="E3421" s="2">
        <v>46034</v>
      </c>
      <c r="F3421">
        <f t="shared" si="53"/>
        <v>62</v>
      </c>
      <c r="G3421">
        <v>2.4500000000000002</v>
      </c>
      <c r="H3421" s="4">
        <f>G3421*C3421/$C$3</f>
        <v>3.3692492623040694E-4</v>
      </c>
      <c r="I3421" s="4">
        <f>F3421*C3421/$C$3</f>
        <v>8.5262634393000938E-3</v>
      </c>
    </row>
    <row r="3422" spans="1:9" x14ac:dyDescent="0.3">
      <c r="A3422" t="s">
        <v>9</v>
      </c>
      <c r="B3422" t="s">
        <v>10</v>
      </c>
      <c r="C3422" s="3">
        <v>4000</v>
      </c>
      <c r="D3422" s="2">
        <v>45972</v>
      </c>
      <c r="E3422" s="2">
        <v>46034</v>
      </c>
      <c r="F3422">
        <f t="shared" si="53"/>
        <v>62</v>
      </c>
      <c r="G3422">
        <v>2.4500000000000002</v>
      </c>
      <c r="H3422" s="4">
        <f>G3422*C3422/$C$3</f>
        <v>2.6319689579565038E-4</v>
      </c>
      <c r="I3422" s="4">
        <f>F3422*C3422/$C$3</f>
        <v>6.6604928731960498E-3</v>
      </c>
    </row>
    <row r="3423" spans="1:9" x14ac:dyDescent="0.3">
      <c r="A3423" t="s">
        <v>9</v>
      </c>
      <c r="B3423" t="s">
        <v>10</v>
      </c>
      <c r="C3423" s="3">
        <v>25000</v>
      </c>
      <c r="D3423" s="2">
        <v>45972</v>
      </c>
      <c r="E3423" s="2">
        <v>46034</v>
      </c>
      <c r="F3423">
        <f t="shared" si="53"/>
        <v>62</v>
      </c>
      <c r="G3423">
        <v>2.4500000000000002</v>
      </c>
      <c r="H3423" s="4">
        <f>G3423*C3423/$C$3</f>
        <v>1.6449805987228149E-3</v>
      </c>
      <c r="I3423" s="4">
        <f>F3423*C3423/$C$3</f>
        <v>4.1628080457475312E-2</v>
      </c>
    </row>
    <row r="3424" spans="1:9" x14ac:dyDescent="0.3">
      <c r="A3424" t="s">
        <v>9</v>
      </c>
      <c r="B3424" t="s">
        <v>10</v>
      </c>
      <c r="C3424">
        <v>983.48</v>
      </c>
      <c r="D3424" s="2">
        <v>45972</v>
      </c>
      <c r="E3424" s="2">
        <v>46034</v>
      </c>
      <c r="F3424">
        <f t="shared" si="53"/>
        <v>62</v>
      </c>
      <c r="G3424">
        <v>2.4500000000000002</v>
      </c>
      <c r="H3424" s="4">
        <f>G3424*C3424/$C$3</f>
        <v>6.4712220769276558E-5</v>
      </c>
      <c r="I3424" s="4">
        <f>F3424*C3424/$C$3</f>
        <v>1.6376153827327127E-3</v>
      </c>
    </row>
    <row r="3425" spans="1:9" x14ac:dyDescent="0.3">
      <c r="A3425" t="s">
        <v>9</v>
      </c>
      <c r="B3425" t="s">
        <v>10</v>
      </c>
      <c r="C3425" s="3">
        <v>1944</v>
      </c>
      <c r="D3425" s="2">
        <v>45972</v>
      </c>
      <c r="E3425" s="2">
        <v>46034</v>
      </c>
      <c r="F3425">
        <f t="shared" si="53"/>
        <v>62</v>
      </c>
      <c r="G3425">
        <v>2.4500000000000002</v>
      </c>
      <c r="H3425" s="4">
        <f>G3425*C3425/$C$3</f>
        <v>1.2791369135668607E-4</v>
      </c>
      <c r="I3425" s="4">
        <f>F3425*C3425/$C$3</f>
        <v>3.2369995363732804E-3</v>
      </c>
    </row>
    <row r="3426" spans="1:9" x14ac:dyDescent="0.3">
      <c r="A3426" t="s">
        <v>9</v>
      </c>
      <c r="B3426" t="s">
        <v>10</v>
      </c>
      <c r="C3426" s="3">
        <v>2733</v>
      </c>
      <c r="D3426" s="2">
        <v>45972</v>
      </c>
      <c r="E3426" s="2">
        <v>46034</v>
      </c>
      <c r="F3426">
        <f t="shared" si="53"/>
        <v>62</v>
      </c>
      <c r="G3426">
        <v>2.4500000000000002</v>
      </c>
      <c r="H3426" s="4">
        <f>G3426*C3426/$C$3</f>
        <v>1.798292790523781E-4</v>
      </c>
      <c r="I3426" s="4">
        <f>F3426*C3426/$C$3</f>
        <v>4.5507817556112015E-3</v>
      </c>
    </row>
    <row r="3427" spans="1:9" x14ac:dyDescent="0.3">
      <c r="A3427" t="s">
        <v>9</v>
      </c>
      <c r="B3427" t="s">
        <v>10</v>
      </c>
      <c r="C3427">
        <v>419.62</v>
      </c>
      <c r="D3427" s="2">
        <v>45972</v>
      </c>
      <c r="E3427" s="2">
        <v>46034</v>
      </c>
      <c r="F3427">
        <f t="shared" si="53"/>
        <v>62</v>
      </c>
      <c r="G3427">
        <v>2.4500000000000002</v>
      </c>
      <c r="H3427" s="4">
        <f>G3427*C3427/$C$3</f>
        <v>2.7610670353442706E-5</v>
      </c>
      <c r="I3427" s="4">
        <f>F3427*C3427/$C$3</f>
        <v>6.9871900486263155E-4</v>
      </c>
    </row>
    <row r="3428" spans="1:9" x14ac:dyDescent="0.3">
      <c r="A3428" t="s">
        <v>9</v>
      </c>
      <c r="B3428" t="s">
        <v>10</v>
      </c>
      <c r="C3428" s="3">
        <v>2045</v>
      </c>
      <c r="D3428" s="2">
        <v>45972</v>
      </c>
      <c r="E3428" s="2">
        <v>46035</v>
      </c>
      <c r="F3428">
        <f t="shared" si="53"/>
        <v>63</v>
      </c>
      <c r="G3428">
        <v>2.2999999999999998</v>
      </c>
      <c r="H3428" s="4">
        <f>G3428*C3428/$C$3</f>
        <v>1.2632108156886138E-4</v>
      </c>
      <c r="I3428" s="4">
        <f>F3428*C3428/$C$3</f>
        <v>3.4600991907992465E-3</v>
      </c>
    </row>
    <row r="3429" spans="1:9" x14ac:dyDescent="0.3">
      <c r="A3429" t="s">
        <v>9</v>
      </c>
      <c r="B3429" t="s">
        <v>10</v>
      </c>
      <c r="C3429">
        <v>232.62</v>
      </c>
      <c r="D3429" s="2">
        <v>45972</v>
      </c>
      <c r="E3429" s="2">
        <v>46035</v>
      </c>
      <c r="F3429">
        <f t="shared" si="53"/>
        <v>63</v>
      </c>
      <c r="G3429">
        <v>2.4</v>
      </c>
      <c r="H3429" s="4">
        <f>G3429*C3429/$C$3</f>
        <v>1.4993843730608372E-5</v>
      </c>
      <c r="I3429" s="4">
        <f>F3429*C3429/$C$3</f>
        <v>3.9358839792846974E-4</v>
      </c>
    </row>
    <row r="3430" spans="1:9" x14ac:dyDescent="0.3">
      <c r="A3430" t="s">
        <v>9</v>
      </c>
      <c r="B3430" t="s">
        <v>10</v>
      </c>
      <c r="C3430" s="3">
        <v>11088.79</v>
      </c>
      <c r="D3430" s="2">
        <v>45972</v>
      </c>
      <c r="E3430" s="2">
        <v>46035</v>
      </c>
      <c r="F3430">
        <f t="shared" si="53"/>
        <v>63</v>
      </c>
      <c r="G3430">
        <v>2.5</v>
      </c>
      <c r="H3430" s="4">
        <f>G3430*C3430/$C$3</f>
        <v>7.4452426176781889E-4</v>
      </c>
      <c r="I3430" s="4">
        <f>F3430*C3430/$C$3</f>
        <v>1.8762011396549035E-2</v>
      </c>
    </row>
    <row r="3431" spans="1:9" x14ac:dyDescent="0.3">
      <c r="A3431" t="s">
        <v>9</v>
      </c>
      <c r="B3431" t="s">
        <v>10</v>
      </c>
      <c r="C3431" s="3">
        <v>13674</v>
      </c>
      <c r="D3431" s="2">
        <v>45972</v>
      </c>
      <c r="E3431" s="2">
        <v>46035</v>
      </c>
      <c r="F3431">
        <f t="shared" si="53"/>
        <v>63</v>
      </c>
      <c r="G3431">
        <v>2.5</v>
      </c>
      <c r="H3431" s="4">
        <f>G3431*C3431/$C$3</f>
        <v>9.1810060028309258E-4</v>
      </c>
      <c r="I3431" s="4">
        <f>F3431*C3431/$C$3</f>
        <v>2.3136135127133934E-2</v>
      </c>
    </row>
    <row r="3432" spans="1:9" x14ac:dyDescent="0.3">
      <c r="A3432" t="s">
        <v>9</v>
      </c>
      <c r="B3432" t="s">
        <v>10</v>
      </c>
      <c r="C3432" s="3">
        <v>5350</v>
      </c>
      <c r="D3432" s="2">
        <v>45972</v>
      </c>
      <c r="E3432" s="2">
        <v>46035</v>
      </c>
      <c r="F3432">
        <f t="shared" si="53"/>
        <v>63</v>
      </c>
      <c r="G3432">
        <v>2.5</v>
      </c>
      <c r="H3432" s="4">
        <f>G3432*C3432/$C$3</f>
        <v>3.5921004910885956E-4</v>
      </c>
      <c r="I3432" s="4">
        <f>F3432*C3432/$C$3</f>
        <v>9.05209323754326E-3</v>
      </c>
    </row>
    <row r="3433" spans="1:9" x14ac:dyDescent="0.3">
      <c r="A3433" t="s">
        <v>9</v>
      </c>
      <c r="B3433" t="s">
        <v>10</v>
      </c>
      <c r="C3433" s="3">
        <v>20000</v>
      </c>
      <c r="D3433" s="2">
        <v>45972</v>
      </c>
      <c r="E3433" s="2">
        <v>46035</v>
      </c>
      <c r="F3433">
        <f t="shared" si="53"/>
        <v>63</v>
      </c>
      <c r="G3433">
        <v>2.35</v>
      </c>
      <c r="H3433" s="4">
        <f>G3433*C3433/$C$3</f>
        <v>1.2622708267750579E-3</v>
      </c>
      <c r="I3433" s="4">
        <f>F3433*C3433/$C$3</f>
        <v>3.3839600888012189E-2</v>
      </c>
    </row>
    <row r="3434" spans="1:9" x14ac:dyDescent="0.3">
      <c r="A3434" t="s">
        <v>9</v>
      </c>
      <c r="B3434" t="s">
        <v>10</v>
      </c>
      <c r="C3434" s="3">
        <v>15625</v>
      </c>
      <c r="D3434" s="2">
        <v>45972</v>
      </c>
      <c r="E3434" s="2">
        <v>46035</v>
      </c>
      <c r="F3434">
        <f t="shared" si="53"/>
        <v>63</v>
      </c>
      <c r="G3434">
        <v>2.35</v>
      </c>
      <c r="H3434" s="4">
        <f>G3434*C3434/$C$3</f>
        <v>9.86149083418014E-4</v>
      </c>
      <c r="I3434" s="4">
        <f>F3434*C3434/$C$3</f>
        <v>2.6437188193759523E-2</v>
      </c>
    </row>
    <row r="3435" spans="1:9" x14ac:dyDescent="0.3">
      <c r="A3435" t="s">
        <v>9</v>
      </c>
      <c r="B3435" t="s">
        <v>10</v>
      </c>
      <c r="C3435" s="3">
        <v>2500</v>
      </c>
      <c r="D3435" s="2">
        <v>45972</v>
      </c>
      <c r="E3435" s="2">
        <v>46035</v>
      </c>
      <c r="F3435">
        <f t="shared" si="53"/>
        <v>63</v>
      </c>
      <c r="G3435">
        <v>2.35</v>
      </c>
      <c r="H3435" s="4">
        <f>G3435*C3435/$C$3</f>
        <v>1.5778385334688224E-4</v>
      </c>
      <c r="I3435" s="4">
        <f>F3435*C3435/$C$3</f>
        <v>4.2299501110015236E-3</v>
      </c>
    </row>
    <row r="3436" spans="1:9" x14ac:dyDescent="0.3">
      <c r="A3436" t="s">
        <v>9</v>
      </c>
      <c r="B3436" t="s">
        <v>10</v>
      </c>
      <c r="C3436">
        <v>540</v>
      </c>
      <c r="D3436" s="2">
        <v>45972</v>
      </c>
      <c r="E3436" s="2">
        <v>46035</v>
      </c>
      <c r="F3436">
        <f t="shared" si="53"/>
        <v>63</v>
      </c>
      <c r="G3436">
        <v>2.4500000000000002</v>
      </c>
      <c r="H3436" s="4">
        <f>G3436*C3436/$C$3</f>
        <v>3.55315809324128E-5</v>
      </c>
      <c r="I3436" s="4">
        <f>F3436*C3436/$C$3</f>
        <v>9.1366922397632911E-4</v>
      </c>
    </row>
    <row r="3437" spans="1:9" x14ac:dyDescent="0.3">
      <c r="A3437" t="s">
        <v>9</v>
      </c>
      <c r="B3437" t="s">
        <v>10</v>
      </c>
      <c r="C3437" s="3">
        <v>14899</v>
      </c>
      <c r="D3437" s="2">
        <v>45972</v>
      </c>
      <c r="E3437" s="2">
        <v>46035</v>
      </c>
      <c r="F3437">
        <f t="shared" si="53"/>
        <v>63</v>
      </c>
      <c r="G3437">
        <v>2.4500000000000002</v>
      </c>
      <c r="H3437" s="4">
        <f>G3437*C3437/$C$3</f>
        <v>9.8034263761484866E-4</v>
      </c>
      <c r="I3437" s="4">
        <f>F3437*C3437/$C$3</f>
        <v>2.5208810681524679E-2</v>
      </c>
    </row>
    <row r="3438" spans="1:9" x14ac:dyDescent="0.3">
      <c r="A3438" t="s">
        <v>9</v>
      </c>
      <c r="B3438" t="s">
        <v>10</v>
      </c>
      <c r="C3438">
        <v>540</v>
      </c>
      <c r="D3438" s="2">
        <v>45972</v>
      </c>
      <c r="E3438" s="2">
        <v>46035</v>
      </c>
      <c r="F3438">
        <f t="shared" si="53"/>
        <v>63</v>
      </c>
      <c r="G3438">
        <v>2.4500000000000002</v>
      </c>
      <c r="H3438" s="4">
        <f>G3438*C3438/$C$3</f>
        <v>3.55315809324128E-5</v>
      </c>
      <c r="I3438" s="4">
        <f>F3438*C3438/$C$3</f>
        <v>9.1366922397632911E-4</v>
      </c>
    </row>
    <row r="3439" spans="1:9" x14ac:dyDescent="0.3">
      <c r="A3439" t="s">
        <v>9</v>
      </c>
      <c r="B3439" t="s">
        <v>10</v>
      </c>
      <c r="C3439">
        <v>540</v>
      </c>
      <c r="D3439" s="2">
        <v>45972</v>
      </c>
      <c r="E3439" s="2">
        <v>46035</v>
      </c>
      <c r="F3439">
        <f t="shared" si="53"/>
        <v>63</v>
      </c>
      <c r="G3439">
        <v>2.4500000000000002</v>
      </c>
      <c r="H3439" s="4">
        <f>G3439*C3439/$C$3</f>
        <v>3.55315809324128E-5</v>
      </c>
      <c r="I3439" s="4">
        <f>F3439*C3439/$C$3</f>
        <v>9.1366922397632911E-4</v>
      </c>
    </row>
    <row r="3440" spans="1:9" x14ac:dyDescent="0.3">
      <c r="A3440" t="s">
        <v>9</v>
      </c>
      <c r="B3440" t="s">
        <v>10</v>
      </c>
      <c r="C3440">
        <v>540</v>
      </c>
      <c r="D3440" s="2">
        <v>45972</v>
      </c>
      <c r="E3440" s="2">
        <v>46035</v>
      </c>
      <c r="F3440">
        <f t="shared" si="53"/>
        <v>63</v>
      </c>
      <c r="G3440">
        <v>2.4500000000000002</v>
      </c>
      <c r="H3440" s="4">
        <f>G3440*C3440/$C$3</f>
        <v>3.55315809324128E-5</v>
      </c>
      <c r="I3440" s="4">
        <f>F3440*C3440/$C$3</f>
        <v>9.1366922397632911E-4</v>
      </c>
    </row>
    <row r="3441" spans="1:9" x14ac:dyDescent="0.3">
      <c r="A3441" t="s">
        <v>9</v>
      </c>
      <c r="B3441" t="s">
        <v>10</v>
      </c>
      <c r="C3441">
        <v>600</v>
      </c>
      <c r="D3441" s="2">
        <v>45972</v>
      </c>
      <c r="E3441" s="2">
        <v>46035</v>
      </c>
      <c r="F3441">
        <f t="shared" si="53"/>
        <v>63</v>
      </c>
      <c r="G3441">
        <v>2.4500000000000002</v>
      </c>
      <c r="H3441" s="4">
        <f>G3441*C3441/$C$3</f>
        <v>3.9479534369347551E-5</v>
      </c>
      <c r="I3441" s="4">
        <f>F3441*C3441/$C$3</f>
        <v>1.0151880266403657E-3</v>
      </c>
    </row>
    <row r="3442" spans="1:9" x14ac:dyDescent="0.3">
      <c r="A3442" t="s">
        <v>9</v>
      </c>
      <c r="B3442" t="s">
        <v>10</v>
      </c>
      <c r="C3442" s="3">
        <v>1204.8</v>
      </c>
      <c r="D3442" s="2">
        <v>45972</v>
      </c>
      <c r="E3442" s="2">
        <v>46035</v>
      </c>
      <c r="F3442">
        <f t="shared" si="53"/>
        <v>63</v>
      </c>
      <c r="G3442">
        <v>2.4500000000000002</v>
      </c>
      <c r="H3442" s="4">
        <f>G3442*C3442/$C$3</f>
        <v>7.9274905013649891E-5</v>
      </c>
      <c r="I3442" s="4">
        <f>F3442*C3442/$C$3</f>
        <v>2.0384975574938543E-3</v>
      </c>
    </row>
    <row r="3443" spans="1:9" x14ac:dyDescent="0.3">
      <c r="A3443" t="s">
        <v>9</v>
      </c>
      <c r="B3443" t="s">
        <v>10</v>
      </c>
      <c r="C3443" s="3">
        <v>2113.1799999999998</v>
      </c>
      <c r="D3443" s="2">
        <v>45972</v>
      </c>
      <c r="E3443" s="2">
        <v>46035</v>
      </c>
      <c r="F3443">
        <f t="shared" si="53"/>
        <v>63</v>
      </c>
      <c r="G3443">
        <v>2.4500000000000002</v>
      </c>
      <c r="H3443" s="4">
        <f>G3443*C3443/$C$3</f>
        <v>1.3904560406436311E-4</v>
      </c>
      <c r="I3443" s="4">
        <f>F3443*C3443/$C$3</f>
        <v>3.5754583902264797E-3</v>
      </c>
    </row>
    <row r="3444" spans="1:9" x14ac:dyDescent="0.3">
      <c r="A3444" t="s">
        <v>9</v>
      </c>
      <c r="B3444" t="s">
        <v>10</v>
      </c>
      <c r="C3444">
        <v>568.37</v>
      </c>
      <c r="D3444" s="2">
        <v>45972</v>
      </c>
      <c r="E3444" s="2">
        <v>46035</v>
      </c>
      <c r="F3444">
        <f t="shared" si="53"/>
        <v>63</v>
      </c>
      <c r="G3444">
        <v>2.4500000000000002</v>
      </c>
      <c r="H3444" s="4">
        <f>G3444*C3444/$C$3</f>
        <v>3.7398304915843453E-5</v>
      </c>
      <c r="I3444" s="4">
        <f>F3444*C3444/$C$3</f>
        <v>9.6167069783597431E-4</v>
      </c>
    </row>
    <row r="3445" spans="1:9" x14ac:dyDescent="0.3">
      <c r="A3445" t="s">
        <v>9</v>
      </c>
      <c r="B3445" t="s">
        <v>10</v>
      </c>
      <c r="C3445">
        <v>334</v>
      </c>
      <c r="D3445" s="2">
        <v>45972</v>
      </c>
      <c r="E3445" s="2">
        <v>46036</v>
      </c>
      <c r="F3445">
        <f t="shared" si="53"/>
        <v>64</v>
      </c>
      <c r="G3445">
        <v>2.2999999999999998</v>
      </c>
      <c r="H3445" s="4">
        <f>G3445*C3445/$C$3</f>
        <v>2.0631413811246794E-5</v>
      </c>
      <c r="I3445" s="4">
        <f>F3445*C3445/$C$3</f>
        <v>5.7409151474773694E-4</v>
      </c>
    </row>
    <row r="3446" spans="1:9" x14ac:dyDescent="0.3">
      <c r="A3446" t="s">
        <v>9</v>
      </c>
      <c r="B3446" t="s">
        <v>10</v>
      </c>
      <c r="C3446">
        <v>316.5</v>
      </c>
      <c r="D3446" s="2">
        <v>45972</v>
      </c>
      <c r="E3446" s="2">
        <v>46036</v>
      </c>
      <c r="F3446">
        <f t="shared" si="53"/>
        <v>64</v>
      </c>
      <c r="G3446">
        <v>2.2999999999999998</v>
      </c>
      <c r="H3446" s="4">
        <f>G3446*C3446/$C$3</f>
        <v>1.9550426560657518E-5</v>
      </c>
      <c r="I3446" s="4">
        <f>F3446*C3446/$C$3</f>
        <v>5.4401186951394832E-4</v>
      </c>
    </row>
    <row r="3447" spans="1:9" x14ac:dyDescent="0.3">
      <c r="A3447" t="s">
        <v>9</v>
      </c>
      <c r="B3447" t="s">
        <v>10</v>
      </c>
      <c r="C3447" s="3">
        <v>1041</v>
      </c>
      <c r="D3447" s="2">
        <v>45972</v>
      </c>
      <c r="E3447" s="2">
        <v>46036</v>
      </c>
      <c r="F3447">
        <f t="shared" si="53"/>
        <v>64</v>
      </c>
      <c r="G3447">
        <v>2.2999999999999998</v>
      </c>
      <c r="H3447" s="4">
        <f>G3447*C3447/$C$3</f>
        <v>6.4303298735053632E-5</v>
      </c>
      <c r="I3447" s="4">
        <f>F3447*C3447/$C$3</f>
        <v>1.7893091821927969E-3</v>
      </c>
    </row>
    <row r="3448" spans="1:9" x14ac:dyDescent="0.3">
      <c r="A3448" t="s">
        <v>9</v>
      </c>
      <c r="B3448" t="s">
        <v>10</v>
      </c>
      <c r="C3448">
        <v>119</v>
      </c>
      <c r="D3448" s="2">
        <v>45972</v>
      </c>
      <c r="E3448" s="2">
        <v>46036</v>
      </c>
      <c r="F3448">
        <f t="shared" si="53"/>
        <v>64</v>
      </c>
      <c r="G3448">
        <v>2.2999999999999998</v>
      </c>
      <c r="H3448" s="4">
        <f>G3448*C3448/$C$3</f>
        <v>7.350713304007092E-6</v>
      </c>
      <c r="I3448" s="4">
        <f>F3448*C3448/$C$3</f>
        <v>2.0454158758976255E-4</v>
      </c>
    </row>
    <row r="3449" spans="1:9" x14ac:dyDescent="0.3">
      <c r="A3449" t="s">
        <v>9</v>
      </c>
      <c r="B3449" t="s">
        <v>10</v>
      </c>
      <c r="C3449">
        <v>276</v>
      </c>
      <c r="D3449" s="2">
        <v>45972</v>
      </c>
      <c r="E3449" s="2">
        <v>46036</v>
      </c>
      <c r="F3449">
        <f t="shared" si="53"/>
        <v>64</v>
      </c>
      <c r="G3449">
        <v>2.2999999999999998</v>
      </c>
      <c r="H3449" s="4">
        <f>G3449*C3449/$C$3</f>
        <v>1.7048713209293758E-5</v>
      </c>
      <c r="I3449" s="4">
        <f>F3449*C3449/$C$3</f>
        <v>4.7439897625860895E-4</v>
      </c>
    </row>
    <row r="3450" spans="1:9" x14ac:dyDescent="0.3">
      <c r="A3450" t="s">
        <v>9</v>
      </c>
      <c r="B3450" t="s">
        <v>10</v>
      </c>
      <c r="C3450">
        <v>348</v>
      </c>
      <c r="D3450" s="2">
        <v>45972</v>
      </c>
      <c r="E3450" s="2">
        <v>46036</v>
      </c>
      <c r="F3450">
        <f t="shared" si="53"/>
        <v>64</v>
      </c>
      <c r="G3450">
        <v>2.2999999999999998</v>
      </c>
      <c r="H3450" s="4">
        <f>G3450*C3450/$C$3</f>
        <v>2.1496203611718217E-5</v>
      </c>
      <c r="I3450" s="4">
        <f>F3450*C3450/$C$3</f>
        <v>5.9815523093476779E-4</v>
      </c>
    </row>
    <row r="3451" spans="1:9" x14ac:dyDescent="0.3">
      <c r="A3451" t="s">
        <v>9</v>
      </c>
      <c r="B3451" t="s">
        <v>10</v>
      </c>
      <c r="C3451" s="3">
        <v>2693.5</v>
      </c>
      <c r="D3451" s="2">
        <v>45972</v>
      </c>
      <c r="E3451" s="2">
        <v>46036</v>
      </c>
      <c r="F3451">
        <f t="shared" si="53"/>
        <v>64</v>
      </c>
      <c r="G3451">
        <v>2.2999999999999998</v>
      </c>
      <c r="H3451" s="4">
        <f>G3451*C3451/$C$3</f>
        <v>1.6637938054069832E-4</v>
      </c>
      <c r="I3451" s="4">
        <f>F3451*C3451/$C$3</f>
        <v>4.6296871106976927E-3</v>
      </c>
    </row>
    <row r="3452" spans="1:9" x14ac:dyDescent="0.3">
      <c r="A3452" t="s">
        <v>9</v>
      </c>
      <c r="B3452" t="s">
        <v>10</v>
      </c>
      <c r="C3452">
        <v>349</v>
      </c>
      <c r="D3452" s="2">
        <v>45972</v>
      </c>
      <c r="E3452" s="2">
        <v>46036</v>
      </c>
      <c r="F3452">
        <f t="shared" si="53"/>
        <v>64</v>
      </c>
      <c r="G3452">
        <v>2.2999999999999998</v>
      </c>
      <c r="H3452" s="4">
        <f>G3452*C3452/$C$3</f>
        <v>2.1557974311751891E-5</v>
      </c>
      <c r="I3452" s="4">
        <f>F3452*C3452/$C$3</f>
        <v>5.9987406780526999E-4</v>
      </c>
    </row>
    <row r="3453" spans="1:9" x14ac:dyDescent="0.3">
      <c r="A3453" t="s">
        <v>9</v>
      </c>
      <c r="B3453" t="s">
        <v>10</v>
      </c>
      <c r="C3453">
        <v>464</v>
      </c>
      <c r="D3453" s="2">
        <v>45972</v>
      </c>
      <c r="E3453" s="2">
        <v>46036</v>
      </c>
      <c r="F3453">
        <f t="shared" si="53"/>
        <v>64</v>
      </c>
      <c r="G3453">
        <v>2.2999999999999998</v>
      </c>
      <c r="H3453" s="4">
        <f>G3453*C3453/$C$3</f>
        <v>2.8661604815624286E-5</v>
      </c>
      <c r="I3453" s="4">
        <f>F3453*C3453/$C$3</f>
        <v>7.9754030791302376E-4</v>
      </c>
    </row>
    <row r="3454" spans="1:9" x14ac:dyDescent="0.3">
      <c r="A3454" t="s">
        <v>9</v>
      </c>
      <c r="B3454" t="s">
        <v>10</v>
      </c>
      <c r="C3454">
        <v>393.75</v>
      </c>
      <c r="D3454" s="2">
        <v>45972</v>
      </c>
      <c r="E3454" s="2">
        <v>46036</v>
      </c>
      <c r="F3454">
        <f t="shared" si="53"/>
        <v>64</v>
      </c>
      <c r="G3454">
        <v>2.2999999999999998</v>
      </c>
      <c r="H3454" s="4">
        <f>G3454*C3454/$C$3</f>
        <v>2.4322213138258757E-5</v>
      </c>
      <c r="I3454" s="4">
        <f>F3454*C3454/$C$3</f>
        <v>6.7679201776024375E-4</v>
      </c>
    </row>
    <row r="3455" spans="1:9" x14ac:dyDescent="0.3">
      <c r="A3455" t="s">
        <v>9</v>
      </c>
      <c r="B3455" t="s">
        <v>10</v>
      </c>
      <c r="C3455">
        <v>809.9</v>
      </c>
      <c r="D3455" s="2">
        <v>45972</v>
      </c>
      <c r="E3455" s="2">
        <v>46036</v>
      </c>
      <c r="F3455">
        <f t="shared" si="53"/>
        <v>64</v>
      </c>
      <c r="G3455">
        <v>2.2999999999999998</v>
      </c>
      <c r="H3455" s="4">
        <f>G3455*C3455/$C$3</f>
        <v>5.0028089957271791E-5</v>
      </c>
      <c r="I3455" s="4">
        <f>F3455*C3455/$C$3</f>
        <v>1.3920859814197369E-3</v>
      </c>
    </row>
    <row r="3456" spans="1:9" x14ac:dyDescent="0.3">
      <c r="A3456" t="s">
        <v>9</v>
      </c>
      <c r="B3456" t="s">
        <v>10</v>
      </c>
      <c r="C3456" s="3">
        <v>3002.8</v>
      </c>
      <c r="D3456" s="2">
        <v>45972</v>
      </c>
      <c r="E3456" s="2">
        <v>46036</v>
      </c>
      <c r="F3456">
        <f t="shared" si="53"/>
        <v>64</v>
      </c>
      <c r="G3456">
        <v>2.2999999999999998</v>
      </c>
      <c r="H3456" s="4">
        <f>G3456*C3456/$C$3</f>
        <v>1.8548505806111342E-4</v>
      </c>
      <c r="I3456" s="4">
        <f>F3456*C3456/$C$3</f>
        <v>5.1613233547440256E-3</v>
      </c>
    </row>
    <row r="3457" spans="1:9" x14ac:dyDescent="0.3">
      <c r="A3457" t="s">
        <v>9</v>
      </c>
      <c r="B3457" t="s">
        <v>10</v>
      </c>
      <c r="C3457" s="3">
        <v>11092.2</v>
      </c>
      <c r="D3457" s="2">
        <v>45972</v>
      </c>
      <c r="E3457" s="2">
        <v>46036</v>
      </c>
      <c r="F3457">
        <f t="shared" si="53"/>
        <v>64</v>
      </c>
      <c r="G3457">
        <v>2.2999999999999998</v>
      </c>
      <c r="H3457" s="4">
        <f>G3457*C3457/$C$3</f>
        <v>6.8517295891350812E-4</v>
      </c>
      <c r="I3457" s="4">
        <f>F3457*C3457/$C$3</f>
        <v>1.9065682334984575E-2</v>
      </c>
    </row>
    <row r="3458" spans="1:9" x14ac:dyDescent="0.3">
      <c r="A3458" t="s">
        <v>9</v>
      </c>
      <c r="B3458" t="s">
        <v>10</v>
      </c>
      <c r="C3458" s="3">
        <v>10906</v>
      </c>
      <c r="D3458" s="2">
        <v>45972</v>
      </c>
      <c r="E3458" s="2">
        <v>46036</v>
      </c>
      <c r="F3458">
        <f t="shared" si="53"/>
        <v>64</v>
      </c>
      <c r="G3458">
        <v>2.2999999999999998</v>
      </c>
      <c r="H3458" s="4">
        <f>G3458*C3458/$C$3</f>
        <v>6.736712545672382E-4</v>
      </c>
      <c r="I3458" s="4">
        <f>F3458*C3458/$C$3</f>
        <v>1.8745634909697065E-2</v>
      </c>
    </row>
    <row r="3459" spans="1:9" x14ac:dyDescent="0.3">
      <c r="A3459" t="s">
        <v>9</v>
      </c>
      <c r="B3459" t="s">
        <v>10</v>
      </c>
      <c r="C3459" s="3">
        <v>4900</v>
      </c>
      <c r="D3459" s="2">
        <v>45972</v>
      </c>
      <c r="E3459" s="2">
        <v>46036</v>
      </c>
      <c r="F3459">
        <f t="shared" si="53"/>
        <v>64</v>
      </c>
      <c r="G3459">
        <v>2.4</v>
      </c>
      <c r="H3459" s="4">
        <f>G3459*C3459/$C$3</f>
        <v>3.1583627495478041E-4</v>
      </c>
      <c r="I3459" s="4">
        <f>F3459*C3459/$C$3</f>
        <v>8.4223006654608121E-3</v>
      </c>
    </row>
    <row r="3460" spans="1:9" x14ac:dyDescent="0.3">
      <c r="A3460" t="s">
        <v>9</v>
      </c>
      <c r="B3460" t="s">
        <v>10</v>
      </c>
      <c r="C3460" s="3">
        <v>5000</v>
      </c>
      <c r="D3460" s="2">
        <v>45972</v>
      </c>
      <c r="E3460" s="2">
        <v>46036</v>
      </c>
      <c r="F3460">
        <f t="shared" si="53"/>
        <v>64</v>
      </c>
      <c r="G3460">
        <v>2.4</v>
      </c>
      <c r="H3460" s="4">
        <f>G3460*C3460/$C$3</f>
        <v>3.222819132191637E-4</v>
      </c>
      <c r="I3460" s="4">
        <f>F3460*C3460/$C$3</f>
        <v>8.594184352511032E-3</v>
      </c>
    </row>
    <row r="3461" spans="1:9" x14ac:dyDescent="0.3">
      <c r="A3461" t="s">
        <v>9</v>
      </c>
      <c r="B3461" t="s">
        <v>10</v>
      </c>
      <c r="C3461" s="3">
        <v>2099.4499999999998</v>
      </c>
      <c r="D3461" s="2">
        <v>45972</v>
      </c>
      <c r="E3461" s="2">
        <v>46036</v>
      </c>
      <c r="F3461">
        <f t="shared" si="53"/>
        <v>64</v>
      </c>
      <c r="G3461">
        <v>2.5</v>
      </c>
      <c r="H3461" s="4">
        <f>G3461*C3461/$C$3</f>
        <v>1.4096140889749442E-4</v>
      </c>
      <c r="I3461" s="4">
        <f>F3461*C3461/$C$3</f>
        <v>3.6086120677758572E-3</v>
      </c>
    </row>
    <row r="3462" spans="1:9" x14ac:dyDescent="0.3">
      <c r="A3462" t="s">
        <v>9</v>
      </c>
      <c r="B3462" t="s">
        <v>10</v>
      </c>
      <c r="C3462" s="3">
        <v>15000</v>
      </c>
      <c r="D3462" s="2">
        <v>45972</v>
      </c>
      <c r="E3462" s="2">
        <v>46036</v>
      </c>
      <c r="F3462">
        <f t="shared" si="53"/>
        <v>64</v>
      </c>
      <c r="G3462">
        <v>2.5</v>
      </c>
      <c r="H3462" s="4">
        <f>G3462*C3462/$C$3</f>
        <v>1.0071309788098866E-3</v>
      </c>
      <c r="I3462" s="4">
        <f>F3462*C3462/$C$3</f>
        <v>2.5782553057533096E-2</v>
      </c>
    </row>
    <row r="3463" spans="1:9" x14ac:dyDescent="0.3">
      <c r="A3463" t="s">
        <v>9</v>
      </c>
      <c r="B3463" t="s">
        <v>10</v>
      </c>
      <c r="C3463" s="3">
        <v>12500</v>
      </c>
      <c r="D3463" s="2">
        <v>45972</v>
      </c>
      <c r="E3463" s="2">
        <v>46036</v>
      </c>
      <c r="F3463">
        <f t="shared" ref="F3463:F3526" si="54">E3463-D3463</f>
        <v>64</v>
      </c>
      <c r="G3463">
        <v>2.35</v>
      </c>
      <c r="H3463" s="4">
        <f>G3463*C3463/$C$3</f>
        <v>7.8891926673441116E-4</v>
      </c>
      <c r="I3463" s="4">
        <f>F3463*C3463/$C$3</f>
        <v>2.148546088127758E-2</v>
      </c>
    </row>
    <row r="3464" spans="1:9" x14ac:dyDescent="0.3">
      <c r="A3464" t="s">
        <v>9</v>
      </c>
      <c r="B3464" t="s">
        <v>10</v>
      </c>
      <c r="C3464">
        <v>435.8</v>
      </c>
      <c r="D3464" s="2">
        <v>45972</v>
      </c>
      <c r="E3464" s="2">
        <v>46036</v>
      </c>
      <c r="F3464">
        <f t="shared" si="54"/>
        <v>64</v>
      </c>
      <c r="G3464">
        <v>2.35</v>
      </c>
      <c r="H3464" s="4">
        <f>G3464*C3464/$C$3</f>
        <v>2.7504881315428513E-5</v>
      </c>
      <c r="I3464" s="4">
        <f>F3464*C3464/$C$3</f>
        <v>7.4906910816486161E-4</v>
      </c>
    </row>
    <row r="3465" spans="1:9" x14ac:dyDescent="0.3">
      <c r="A3465" t="s">
        <v>9</v>
      </c>
      <c r="B3465" t="s">
        <v>10</v>
      </c>
      <c r="C3465" s="3">
        <v>4900</v>
      </c>
      <c r="D3465" s="2">
        <v>45972</v>
      </c>
      <c r="E3465" s="2">
        <v>46036</v>
      </c>
      <c r="F3465">
        <f t="shared" si="54"/>
        <v>64</v>
      </c>
      <c r="G3465">
        <v>2.4500000000000002</v>
      </c>
      <c r="H3465" s="4">
        <f>G3465*C3465/$C$3</f>
        <v>3.2241619734967166E-4</v>
      </c>
      <c r="I3465" s="4">
        <f>F3465*C3465/$C$3</f>
        <v>8.4223006654608121E-3</v>
      </c>
    </row>
    <row r="3466" spans="1:9" x14ac:dyDescent="0.3">
      <c r="A3466" t="s">
        <v>9</v>
      </c>
      <c r="B3466" t="s">
        <v>10</v>
      </c>
      <c r="C3466" s="3">
        <v>4800</v>
      </c>
      <c r="D3466" s="2">
        <v>45972</v>
      </c>
      <c r="E3466" s="2">
        <v>46036</v>
      </c>
      <c r="F3466">
        <f t="shared" si="54"/>
        <v>64</v>
      </c>
      <c r="G3466">
        <v>2.4500000000000002</v>
      </c>
      <c r="H3466" s="4">
        <f>G3466*C3466/$C$3</f>
        <v>3.1583627495478041E-4</v>
      </c>
      <c r="I3466" s="4">
        <f>F3466*C3466/$C$3</f>
        <v>8.2504169784105904E-3</v>
      </c>
    </row>
    <row r="3467" spans="1:9" x14ac:dyDescent="0.3">
      <c r="A3467" t="s">
        <v>9</v>
      </c>
      <c r="B3467" t="s">
        <v>10</v>
      </c>
      <c r="C3467" s="3">
        <v>1293.3599999999999</v>
      </c>
      <c r="D3467" s="2">
        <v>45972</v>
      </c>
      <c r="E3467" s="2">
        <v>46036</v>
      </c>
      <c r="F3467">
        <f t="shared" si="54"/>
        <v>64</v>
      </c>
      <c r="G3467">
        <v>2.4500000000000002</v>
      </c>
      <c r="H3467" s="4">
        <f>G3467*C3467/$C$3</f>
        <v>8.5102084286565587E-5</v>
      </c>
      <c r="I3467" s="4">
        <f>F3467*C3467/$C$3</f>
        <v>2.2230748548327335E-3</v>
      </c>
    </row>
    <row r="3468" spans="1:9" x14ac:dyDescent="0.3">
      <c r="A3468" t="s">
        <v>9</v>
      </c>
      <c r="B3468" t="s">
        <v>10</v>
      </c>
      <c r="C3468">
        <v>389.22</v>
      </c>
      <c r="D3468" s="2">
        <v>45972</v>
      </c>
      <c r="E3468" s="2">
        <v>46036</v>
      </c>
      <c r="F3468">
        <f t="shared" si="54"/>
        <v>64</v>
      </c>
      <c r="G3468">
        <v>2.4500000000000002</v>
      </c>
      <c r="H3468" s="4">
        <f>G3468*C3468/$C$3</f>
        <v>2.5610373945395764E-5</v>
      </c>
      <c r="I3468" s="4">
        <f>F3468*C3468/$C$3</f>
        <v>6.6900568673686884E-4</v>
      </c>
    </row>
    <row r="3469" spans="1:9" x14ac:dyDescent="0.3">
      <c r="A3469" t="s">
        <v>9</v>
      </c>
      <c r="B3469" t="s">
        <v>10</v>
      </c>
      <c r="C3469" s="3">
        <v>1064.82</v>
      </c>
      <c r="D3469" s="2">
        <v>45972</v>
      </c>
      <c r="E3469" s="2">
        <v>46036</v>
      </c>
      <c r="F3469">
        <f t="shared" si="54"/>
        <v>64</v>
      </c>
      <c r="G3469">
        <v>2.4500000000000002</v>
      </c>
      <c r="H3469" s="4">
        <f>G3469*C3469/$C$3</f>
        <v>7.0064329645281109E-5</v>
      </c>
      <c r="I3469" s="4">
        <f>F3469*C3469/$C$3</f>
        <v>1.8302518764481592E-3</v>
      </c>
    </row>
    <row r="3470" spans="1:9" x14ac:dyDescent="0.3">
      <c r="A3470" t="s">
        <v>9</v>
      </c>
      <c r="B3470" t="s">
        <v>10</v>
      </c>
      <c r="C3470">
        <v>469.44</v>
      </c>
      <c r="D3470" s="2">
        <v>45972</v>
      </c>
      <c r="E3470" s="2">
        <v>46036</v>
      </c>
      <c r="F3470">
        <f t="shared" si="54"/>
        <v>64</v>
      </c>
      <c r="G3470">
        <v>2.4500000000000002</v>
      </c>
      <c r="H3470" s="4">
        <f>G3470*C3470/$C$3</f>
        <v>3.0888787690577531E-5</v>
      </c>
      <c r="I3470" s="4">
        <f>F3470*C3470/$C$3</f>
        <v>8.0689078048855572E-4</v>
      </c>
    </row>
    <row r="3471" spans="1:9" x14ac:dyDescent="0.3">
      <c r="A3471" t="s">
        <v>9</v>
      </c>
      <c r="B3471" t="s">
        <v>10</v>
      </c>
      <c r="C3471">
        <v>432.93</v>
      </c>
      <c r="D3471" s="2">
        <v>45972</v>
      </c>
      <c r="E3471" s="2">
        <v>46036</v>
      </c>
      <c r="F3471">
        <f t="shared" si="54"/>
        <v>64</v>
      </c>
      <c r="G3471">
        <v>2.4500000000000002</v>
      </c>
      <c r="H3471" s="4">
        <f>G3471*C3471/$C$3</f>
        <v>2.8486458024202727E-5</v>
      </c>
      <c r="I3471" s="4">
        <f>F3471*C3471/$C$3</f>
        <v>7.4413604634652021E-4</v>
      </c>
    </row>
    <row r="3472" spans="1:9" x14ac:dyDescent="0.3">
      <c r="A3472" t="s">
        <v>9</v>
      </c>
      <c r="B3472" t="s">
        <v>10</v>
      </c>
      <c r="C3472">
        <v>432.38</v>
      </c>
      <c r="D3472" s="2">
        <v>45972</v>
      </c>
      <c r="E3472" s="2">
        <v>46036</v>
      </c>
      <c r="F3472">
        <f t="shared" si="54"/>
        <v>64</v>
      </c>
      <c r="G3472">
        <v>2.4500000000000002</v>
      </c>
      <c r="H3472" s="4">
        <f>G3472*C3472/$C$3</f>
        <v>2.8450268451030828E-5</v>
      </c>
      <c r="I3472" s="4">
        <f>F3472*C3472/$C$3</f>
        <v>7.4319068606774398E-4</v>
      </c>
    </row>
    <row r="3473" spans="1:9" x14ac:dyDescent="0.3">
      <c r="A3473" t="s">
        <v>9</v>
      </c>
      <c r="B3473" t="s">
        <v>10</v>
      </c>
      <c r="C3473">
        <v>707.91</v>
      </c>
      <c r="D3473" s="2">
        <v>45972</v>
      </c>
      <c r="E3473" s="2">
        <v>46036</v>
      </c>
      <c r="F3473">
        <f t="shared" si="54"/>
        <v>64</v>
      </c>
      <c r="G3473">
        <v>2.4500000000000002</v>
      </c>
      <c r="H3473" s="4">
        <f>G3473*C3473/$C$3</f>
        <v>4.6579928625674711E-5</v>
      </c>
      <c r="I3473" s="4">
        <f>F3473*C3473/$C$3</f>
        <v>1.216781808997217E-3</v>
      </c>
    </row>
    <row r="3474" spans="1:9" x14ac:dyDescent="0.3">
      <c r="A3474" t="s">
        <v>9</v>
      </c>
      <c r="B3474" t="s">
        <v>10</v>
      </c>
      <c r="C3474">
        <v>602.91999999999996</v>
      </c>
      <c r="D3474" s="2">
        <v>45972</v>
      </c>
      <c r="E3474" s="2">
        <v>46036</v>
      </c>
      <c r="F3474">
        <f t="shared" si="54"/>
        <v>64</v>
      </c>
      <c r="G3474">
        <v>2.4500000000000002</v>
      </c>
      <c r="H3474" s="4">
        <f>G3474*C3474/$C$3</f>
        <v>3.9671668103278376E-5</v>
      </c>
      <c r="I3474" s="4">
        <f>F3474*C3474/$C$3</f>
        <v>1.0363211259631902E-3</v>
      </c>
    </row>
    <row r="3475" spans="1:9" x14ac:dyDescent="0.3">
      <c r="A3475" t="s">
        <v>9</v>
      </c>
      <c r="B3475" t="s">
        <v>10</v>
      </c>
      <c r="C3475">
        <v>408</v>
      </c>
      <c r="D3475" s="2">
        <v>45972</v>
      </c>
      <c r="E3475" s="2">
        <v>46036</v>
      </c>
      <c r="F3475">
        <f t="shared" si="54"/>
        <v>64</v>
      </c>
      <c r="G3475">
        <v>2.4500000000000002</v>
      </c>
      <c r="H3475" s="4">
        <f>G3475*C3475/$C$3</f>
        <v>2.6846083371156336E-5</v>
      </c>
      <c r="I3475" s="4">
        <f>F3475*C3475/$C$3</f>
        <v>7.0128544316490024E-4</v>
      </c>
    </row>
    <row r="3476" spans="1:9" x14ac:dyDescent="0.3">
      <c r="A3476" t="s">
        <v>9</v>
      </c>
      <c r="B3476" t="s">
        <v>10</v>
      </c>
      <c r="C3476" s="3">
        <v>3156.05</v>
      </c>
      <c r="D3476" s="2">
        <v>45972</v>
      </c>
      <c r="E3476" s="2">
        <v>46036</v>
      </c>
      <c r="F3476">
        <f t="shared" si="54"/>
        <v>64</v>
      </c>
      <c r="G3476">
        <v>2.4500000000000002</v>
      </c>
      <c r="H3476" s="4">
        <f>G3476*C3476/$C$3</f>
        <v>2.0766564074396561E-4</v>
      </c>
      <c r="I3476" s="4">
        <f>F3476*C3476/$C$3</f>
        <v>5.4247351051484888E-3</v>
      </c>
    </row>
    <row r="3477" spans="1:9" x14ac:dyDescent="0.3">
      <c r="A3477" t="s">
        <v>9</v>
      </c>
      <c r="B3477" t="s">
        <v>10</v>
      </c>
      <c r="C3477" s="3">
        <v>2465</v>
      </c>
      <c r="D3477" s="2">
        <v>45972</v>
      </c>
      <c r="E3477" s="2">
        <v>46036</v>
      </c>
      <c r="F3477">
        <f t="shared" si="54"/>
        <v>64</v>
      </c>
      <c r="G3477">
        <v>2.4500000000000002</v>
      </c>
      <c r="H3477" s="4">
        <f>G3477*C3477/$C$3</f>
        <v>1.6219508703406953E-4</v>
      </c>
      <c r="I3477" s="4">
        <f>F3477*C3477/$C$3</f>
        <v>4.2369328857879392E-3</v>
      </c>
    </row>
    <row r="3478" spans="1:9" x14ac:dyDescent="0.3">
      <c r="A3478" t="s">
        <v>9</v>
      </c>
      <c r="B3478" t="s">
        <v>10</v>
      </c>
      <c r="C3478" s="3">
        <v>1998.37</v>
      </c>
      <c r="D3478" s="2">
        <v>45972</v>
      </c>
      <c r="E3478" s="2">
        <v>46036</v>
      </c>
      <c r="F3478">
        <f t="shared" si="54"/>
        <v>64</v>
      </c>
      <c r="G3478">
        <v>2.4500000000000002</v>
      </c>
      <c r="H3478" s="4">
        <f>G3478*C3478/$C$3</f>
        <v>1.3149119516278846E-4</v>
      </c>
      <c r="I3478" s="4">
        <f>F3478*C3478/$C$3</f>
        <v>3.4348720369054941E-3</v>
      </c>
    </row>
    <row r="3479" spans="1:9" x14ac:dyDescent="0.3">
      <c r="A3479" t="s">
        <v>9</v>
      </c>
      <c r="B3479" t="s">
        <v>10</v>
      </c>
      <c r="C3479">
        <v>331.7</v>
      </c>
      <c r="D3479" s="2">
        <v>45972</v>
      </c>
      <c r="E3479" s="2">
        <v>46036</v>
      </c>
      <c r="F3479">
        <f t="shared" si="54"/>
        <v>64</v>
      </c>
      <c r="G3479">
        <v>2.4500000000000002</v>
      </c>
      <c r="H3479" s="4">
        <f>G3479*C3479/$C$3</f>
        <v>2.1825602583854307E-5</v>
      </c>
      <c r="I3479" s="4">
        <f>F3479*C3479/$C$3</f>
        <v>5.7013818994558181E-4</v>
      </c>
    </row>
    <row r="3480" spans="1:9" x14ac:dyDescent="0.3">
      <c r="A3480" t="s">
        <v>9</v>
      </c>
      <c r="B3480" t="s">
        <v>10</v>
      </c>
      <c r="C3480">
        <v>524</v>
      </c>
      <c r="D3480" s="2">
        <v>45972</v>
      </c>
      <c r="E3480" s="2">
        <v>46036</v>
      </c>
      <c r="F3480">
        <f t="shared" si="54"/>
        <v>64</v>
      </c>
      <c r="G3480">
        <v>2.4500000000000002</v>
      </c>
      <c r="H3480" s="4">
        <f>G3480*C3480/$C$3</f>
        <v>3.44787933492302E-5</v>
      </c>
      <c r="I3480" s="4">
        <f>F3480*C3480/$C$3</f>
        <v>9.006705201431562E-4</v>
      </c>
    </row>
    <row r="3481" spans="1:9" x14ac:dyDescent="0.3">
      <c r="A3481" t="s">
        <v>9</v>
      </c>
      <c r="B3481" t="s">
        <v>10</v>
      </c>
      <c r="C3481">
        <v>383.59</v>
      </c>
      <c r="D3481" s="2">
        <v>45972</v>
      </c>
      <c r="E3481" s="2">
        <v>46036</v>
      </c>
      <c r="F3481">
        <f t="shared" si="54"/>
        <v>64</v>
      </c>
      <c r="G3481">
        <v>2.4500000000000002</v>
      </c>
      <c r="H3481" s="4">
        <f>G3481*C3481/$C$3</f>
        <v>2.5239924314563382E-5</v>
      </c>
      <c r="I3481" s="4">
        <f>F3481*C3481/$C$3</f>
        <v>6.5932863515594134E-4</v>
      </c>
    </row>
    <row r="3482" spans="1:9" x14ac:dyDescent="0.3">
      <c r="A3482" t="s">
        <v>9</v>
      </c>
      <c r="B3482" t="s">
        <v>10</v>
      </c>
      <c r="C3482">
        <v>572.34</v>
      </c>
      <c r="D3482" s="2">
        <v>45972</v>
      </c>
      <c r="E3482" s="2">
        <v>46036</v>
      </c>
      <c r="F3482">
        <f t="shared" si="54"/>
        <v>64</v>
      </c>
      <c r="G3482">
        <v>2.4500000000000002</v>
      </c>
      <c r="H3482" s="4">
        <f>G3482*C3482/$C$3</f>
        <v>3.7659527834920635E-5</v>
      </c>
      <c r="I3482" s="4">
        <f>F3482*C3482/$C$3</f>
        <v>9.8375909446323287E-4</v>
      </c>
    </row>
    <row r="3483" spans="1:9" x14ac:dyDescent="0.3">
      <c r="A3483" t="s">
        <v>9</v>
      </c>
      <c r="B3483" t="s">
        <v>10</v>
      </c>
      <c r="C3483" s="3">
        <v>35000</v>
      </c>
      <c r="D3483" s="2">
        <v>45972</v>
      </c>
      <c r="E3483" s="2">
        <v>46037</v>
      </c>
      <c r="F3483">
        <f t="shared" si="54"/>
        <v>65</v>
      </c>
      <c r="G3483" s="5">
        <v>0.03</v>
      </c>
      <c r="H3483" s="4">
        <f>G3483*C3483/$C$3</f>
        <v>2.8199667406676825E-5</v>
      </c>
      <c r="I3483" s="4">
        <f>F3483*C3483/$C$3</f>
        <v>6.1099279381133118E-2</v>
      </c>
    </row>
    <row r="3484" spans="1:9" x14ac:dyDescent="0.3">
      <c r="A3484" t="s">
        <v>9</v>
      </c>
      <c r="B3484" t="s">
        <v>10</v>
      </c>
      <c r="C3484" s="3">
        <v>13440.93</v>
      </c>
      <c r="D3484" s="2">
        <v>45972</v>
      </c>
      <c r="E3484" s="2">
        <v>46037</v>
      </c>
      <c r="F3484">
        <f t="shared" si="54"/>
        <v>65</v>
      </c>
      <c r="G3484">
        <v>2.1</v>
      </c>
      <c r="H3484" s="4">
        <f>G3484*C3484/$C$3</f>
        <v>7.5805951127284952E-4</v>
      </c>
      <c r="I3484" s="4">
        <f>F3484*C3484/$C$3</f>
        <v>2.346374677749296E-2</v>
      </c>
    </row>
    <row r="3485" spans="1:9" x14ac:dyDescent="0.3">
      <c r="A3485" t="s">
        <v>9</v>
      </c>
      <c r="B3485" t="s">
        <v>10</v>
      </c>
      <c r="C3485" s="3">
        <v>2185</v>
      </c>
      <c r="D3485" s="2">
        <v>45972</v>
      </c>
      <c r="E3485" s="2">
        <v>46037</v>
      </c>
      <c r="F3485">
        <f t="shared" si="54"/>
        <v>65</v>
      </c>
      <c r="G3485">
        <v>2.1</v>
      </c>
      <c r="H3485" s="4">
        <f>G3485*C3485/$C$3</f>
        <v>1.2323254656717772E-4</v>
      </c>
      <c r="I3485" s="4">
        <f>F3485*C3485/$C$3</f>
        <v>3.8143407270793102E-3</v>
      </c>
    </row>
    <row r="3486" spans="1:9" x14ac:dyDescent="0.3">
      <c r="A3486" t="s">
        <v>9</v>
      </c>
      <c r="B3486" t="s">
        <v>10</v>
      </c>
      <c r="C3486" s="3">
        <v>1466.29</v>
      </c>
      <c r="D3486" s="2">
        <v>45972</v>
      </c>
      <c r="E3486" s="2">
        <v>46037</v>
      </c>
      <c r="F3486">
        <f t="shared" si="54"/>
        <v>65</v>
      </c>
      <c r="G3486">
        <v>2.1</v>
      </c>
      <c r="H3486" s="4">
        <f>G3486*C3486/$C$3</f>
        <v>8.2697780643472321E-5</v>
      </c>
      <c r="I3486" s="4">
        <f>F3486*C3486/$C$3</f>
        <v>2.5596932103931908E-3</v>
      </c>
    </row>
    <row r="3487" spans="1:9" x14ac:dyDescent="0.3">
      <c r="A3487" t="s">
        <v>9</v>
      </c>
      <c r="B3487" t="s">
        <v>10</v>
      </c>
      <c r="C3487" s="3">
        <v>5118</v>
      </c>
      <c r="D3487" s="2">
        <v>45972</v>
      </c>
      <c r="E3487" s="2">
        <v>46037</v>
      </c>
      <c r="F3487">
        <f t="shared" si="54"/>
        <v>65</v>
      </c>
      <c r="G3487">
        <v>2.1</v>
      </c>
      <c r="H3487" s="4">
        <f>G3487*C3487/$C$3</f>
        <v>2.8865179557474401E-4</v>
      </c>
      <c r="I3487" s="4">
        <f>F3487*C3487/$C$3</f>
        <v>8.9344603392182663E-3</v>
      </c>
    </row>
    <row r="3488" spans="1:9" x14ac:dyDescent="0.3">
      <c r="A3488" t="s">
        <v>9</v>
      </c>
      <c r="B3488" t="s">
        <v>10</v>
      </c>
      <c r="C3488" s="3">
        <v>3727.93</v>
      </c>
      <c r="D3488" s="2">
        <v>45972</v>
      </c>
      <c r="E3488" s="2">
        <v>46037</v>
      </c>
      <c r="F3488">
        <f t="shared" si="54"/>
        <v>65</v>
      </c>
      <c r="G3488">
        <v>2.1</v>
      </c>
      <c r="H3488" s="4">
        <f>G3488*C3488/$C$3</f>
        <v>2.1025277223074546E-4</v>
      </c>
      <c r="I3488" s="4">
        <f>F3488*C3488/$C$3</f>
        <v>6.5078239023802159E-3</v>
      </c>
    </row>
    <row r="3489" spans="1:9" x14ac:dyDescent="0.3">
      <c r="A3489" t="s">
        <v>9</v>
      </c>
      <c r="B3489" t="s">
        <v>10</v>
      </c>
      <c r="C3489" s="3">
        <v>2118</v>
      </c>
      <c r="D3489" s="2">
        <v>45972</v>
      </c>
      <c r="E3489" s="2">
        <v>46037</v>
      </c>
      <c r="F3489">
        <f t="shared" si="54"/>
        <v>65</v>
      </c>
      <c r="G3489">
        <v>2.1</v>
      </c>
      <c r="H3489" s="4">
        <f>G3489*C3489/$C$3</f>
        <v>1.1945379113468303E-4</v>
      </c>
      <c r="I3489" s="4">
        <f>F3489*C3489/$C$3</f>
        <v>3.6973792494068556E-3</v>
      </c>
    </row>
    <row r="3490" spans="1:9" x14ac:dyDescent="0.3">
      <c r="A3490" t="s">
        <v>9</v>
      </c>
      <c r="B3490" t="s">
        <v>10</v>
      </c>
      <c r="C3490" s="3">
        <v>1200</v>
      </c>
      <c r="D3490" s="2">
        <v>45972</v>
      </c>
      <c r="E3490" s="2">
        <v>46037</v>
      </c>
      <c r="F3490">
        <f t="shared" si="54"/>
        <v>65</v>
      </c>
      <c r="G3490">
        <v>2.1</v>
      </c>
      <c r="H3490" s="4">
        <f>G3490*C3490/$C$3</f>
        <v>6.7679201776024383E-5</v>
      </c>
      <c r="I3490" s="4">
        <f>F3490*C3490/$C$3</f>
        <v>2.0948324359245643E-3</v>
      </c>
    </row>
    <row r="3491" spans="1:9" x14ac:dyDescent="0.3">
      <c r="A3491" t="s">
        <v>9</v>
      </c>
      <c r="B3491" t="s">
        <v>10</v>
      </c>
      <c r="C3491" s="3">
        <v>2560</v>
      </c>
      <c r="D3491" s="2">
        <v>45972</v>
      </c>
      <c r="E3491" s="2">
        <v>46037</v>
      </c>
      <c r="F3491">
        <f t="shared" si="54"/>
        <v>65</v>
      </c>
      <c r="G3491">
        <v>2.1</v>
      </c>
      <c r="H3491" s="4">
        <f>G3491*C3491/$C$3</f>
        <v>1.4438229712218534E-4</v>
      </c>
      <c r="I3491" s="4">
        <f>F3491*C3491/$C$3</f>
        <v>4.4689758633057368E-3</v>
      </c>
    </row>
    <row r="3492" spans="1:9" x14ac:dyDescent="0.3">
      <c r="A3492" t="s">
        <v>9</v>
      </c>
      <c r="B3492" t="s">
        <v>10</v>
      </c>
      <c r="C3492" s="3">
        <v>1950.4</v>
      </c>
      <c r="D3492" s="2">
        <v>45972</v>
      </c>
      <c r="E3492" s="2">
        <v>46037</v>
      </c>
      <c r="F3492">
        <f t="shared" si="54"/>
        <v>65</v>
      </c>
      <c r="G3492">
        <v>2.1</v>
      </c>
      <c r="H3492" s="4">
        <f>G3492*C3492/$C$3</f>
        <v>1.1000126261996497E-4</v>
      </c>
      <c r="I3492" s="4">
        <f>F3492*C3492/$C$3</f>
        <v>3.4048009858560582E-3</v>
      </c>
    </row>
    <row r="3493" spans="1:9" x14ac:dyDescent="0.3">
      <c r="A3493" t="s">
        <v>9</v>
      </c>
      <c r="B3493" t="s">
        <v>10</v>
      </c>
      <c r="C3493" s="3">
        <v>10368.299999999999</v>
      </c>
      <c r="D3493" s="2">
        <v>45972</v>
      </c>
      <c r="E3493" s="2">
        <v>46037</v>
      </c>
      <c r="F3493">
        <f t="shared" si="54"/>
        <v>65</v>
      </c>
      <c r="G3493">
        <v>2.2999999999999998</v>
      </c>
      <c r="H3493" s="4">
        <f>G3493*C3493/$C$3</f>
        <v>6.4045714915913208E-4</v>
      </c>
      <c r="I3493" s="4">
        <f>F3493*C3493/$C$3</f>
        <v>1.8099875954497215E-2</v>
      </c>
    </row>
    <row r="3494" spans="1:9" x14ac:dyDescent="0.3">
      <c r="A3494" t="s">
        <v>9</v>
      </c>
      <c r="B3494" t="s">
        <v>10</v>
      </c>
      <c r="C3494" s="3">
        <v>1307.0999999999999</v>
      </c>
      <c r="D3494" s="2">
        <v>45972</v>
      </c>
      <c r="E3494" s="2">
        <v>46037</v>
      </c>
      <c r="F3494">
        <f t="shared" si="54"/>
        <v>65</v>
      </c>
      <c r="G3494">
        <v>2.2999999999999998</v>
      </c>
      <c r="H3494" s="4">
        <f>G3494*C3494/$C$3</f>
        <v>8.0740482014014019E-5</v>
      </c>
      <c r="I3494" s="4">
        <f>F3494*C3494/$C$3</f>
        <v>2.2817962308308314E-3</v>
      </c>
    </row>
    <row r="3495" spans="1:9" x14ac:dyDescent="0.3">
      <c r="A3495" t="s">
        <v>9</v>
      </c>
      <c r="B3495" t="s">
        <v>10</v>
      </c>
      <c r="C3495" s="3">
        <v>1171.02</v>
      </c>
      <c r="D3495" s="2">
        <v>45972</v>
      </c>
      <c r="E3495" s="2">
        <v>46037</v>
      </c>
      <c r="F3495">
        <f t="shared" si="54"/>
        <v>65</v>
      </c>
      <c r="G3495">
        <v>2.4</v>
      </c>
      <c r="H3495" s="4">
        <f>G3495*C3495/$C$3</f>
        <v>7.5479713203581019E-5</v>
      </c>
      <c r="I3495" s="4">
        <f>F3495*C3495/$C$3</f>
        <v>2.0442422325969859E-3</v>
      </c>
    </row>
    <row r="3496" spans="1:9" x14ac:dyDescent="0.3">
      <c r="A3496" t="s">
        <v>9</v>
      </c>
      <c r="B3496" t="s">
        <v>10</v>
      </c>
      <c r="C3496">
        <v>797.2</v>
      </c>
      <c r="D3496" s="2">
        <v>45972</v>
      </c>
      <c r="E3496" s="2">
        <v>46037</v>
      </c>
      <c r="F3496">
        <f t="shared" si="54"/>
        <v>65</v>
      </c>
      <c r="G3496">
        <v>2.4</v>
      </c>
      <c r="H3496" s="4">
        <f>G3496*C3496/$C$3</f>
        <v>5.138462824366346E-5</v>
      </c>
      <c r="I3496" s="4">
        <f>F3496*C3496/$C$3</f>
        <v>1.391667014932552E-3</v>
      </c>
    </row>
    <row r="3497" spans="1:9" x14ac:dyDescent="0.3">
      <c r="A3497" t="s">
        <v>9</v>
      </c>
      <c r="B3497" t="s">
        <v>10</v>
      </c>
      <c r="C3497">
        <v>137.19999999999999</v>
      </c>
      <c r="D3497" s="2">
        <v>45972</v>
      </c>
      <c r="E3497" s="2">
        <v>46037</v>
      </c>
      <c r="F3497">
        <f t="shared" si="54"/>
        <v>65</v>
      </c>
      <c r="G3497">
        <v>2.4</v>
      </c>
      <c r="H3497" s="4">
        <f>G3497*C3497/$C$3</f>
        <v>8.8434156987338514E-6</v>
      </c>
      <c r="I3497" s="4">
        <f>F3497*C3497/$C$3</f>
        <v>2.3950917517404183E-4</v>
      </c>
    </row>
    <row r="3498" spans="1:9" x14ac:dyDescent="0.3">
      <c r="A3498" t="s">
        <v>9</v>
      </c>
      <c r="B3498" t="s">
        <v>10</v>
      </c>
      <c r="C3498">
        <v>768.55</v>
      </c>
      <c r="D3498" s="2">
        <v>45972</v>
      </c>
      <c r="E3498" s="2">
        <v>46037</v>
      </c>
      <c r="F3498">
        <f t="shared" si="54"/>
        <v>65</v>
      </c>
      <c r="G3498">
        <v>2.4</v>
      </c>
      <c r="H3498" s="4">
        <f>G3498*C3498/$C$3</f>
        <v>4.9537952880917648E-5</v>
      </c>
      <c r="I3498" s="4">
        <f>F3498*C3498/$C$3</f>
        <v>1.3416528905248531E-3</v>
      </c>
    </row>
    <row r="3499" spans="1:9" x14ac:dyDescent="0.3">
      <c r="A3499" t="s">
        <v>9</v>
      </c>
      <c r="B3499" t="s">
        <v>10</v>
      </c>
      <c r="C3499">
        <v>489.32</v>
      </c>
      <c r="D3499" s="2">
        <v>45972</v>
      </c>
      <c r="E3499" s="2">
        <v>46037</v>
      </c>
      <c r="F3499">
        <f t="shared" si="54"/>
        <v>65</v>
      </c>
      <c r="G3499">
        <v>2.4</v>
      </c>
      <c r="H3499" s="4">
        <f>G3499*C3499/$C$3</f>
        <v>3.1539797155280232E-5</v>
      </c>
      <c r="I3499" s="4">
        <f>F3499*C3499/$C$3</f>
        <v>8.5420283962217309E-4</v>
      </c>
    </row>
    <row r="3500" spans="1:9" x14ac:dyDescent="0.3">
      <c r="A3500" t="s">
        <v>9</v>
      </c>
      <c r="B3500" t="s">
        <v>10</v>
      </c>
      <c r="C3500" s="3">
        <v>15199.76</v>
      </c>
      <c r="D3500" s="2">
        <v>45972</v>
      </c>
      <c r="E3500" s="2">
        <v>46037</v>
      </c>
      <c r="F3500">
        <f t="shared" si="54"/>
        <v>65</v>
      </c>
      <c r="G3500">
        <v>2.4</v>
      </c>
      <c r="H3500" s="4">
        <f>G3500*C3500/$C$3</f>
        <v>9.7972154665442314E-4</v>
      </c>
      <c r="I3500" s="4">
        <f>F3500*C3500/$C$3</f>
        <v>2.6534125221890626E-2</v>
      </c>
    </row>
    <row r="3501" spans="1:9" x14ac:dyDescent="0.3">
      <c r="A3501" t="s">
        <v>9</v>
      </c>
      <c r="B3501" t="s">
        <v>10</v>
      </c>
      <c r="C3501" s="3">
        <v>5000</v>
      </c>
      <c r="D3501" s="2">
        <v>45972</v>
      </c>
      <c r="E3501" s="2">
        <v>46037</v>
      </c>
      <c r="F3501">
        <f t="shared" si="54"/>
        <v>65</v>
      </c>
      <c r="G3501">
        <v>2.4</v>
      </c>
      <c r="H3501" s="4">
        <f>G3501*C3501/$C$3</f>
        <v>3.222819132191637E-4</v>
      </c>
      <c r="I3501" s="4">
        <f>F3501*C3501/$C$3</f>
        <v>8.7284684830190168E-3</v>
      </c>
    </row>
    <row r="3502" spans="1:9" x14ac:dyDescent="0.3">
      <c r="A3502" t="s">
        <v>9</v>
      </c>
      <c r="B3502" t="s">
        <v>10</v>
      </c>
      <c r="C3502" s="3">
        <v>2447.6999999999998</v>
      </c>
      <c r="D3502" s="2">
        <v>45972</v>
      </c>
      <c r="E3502" s="2">
        <v>46037</v>
      </c>
      <c r="F3502">
        <f t="shared" si="54"/>
        <v>65</v>
      </c>
      <c r="G3502">
        <v>2.5</v>
      </c>
      <c r="H3502" s="4">
        <f>G3502*C3502/$C$3</f>
        <v>1.6434363312219728E-4</v>
      </c>
      <c r="I3502" s="4">
        <f>F3502*C3502/$C$3</f>
        <v>4.2729344611771294E-3</v>
      </c>
    </row>
    <row r="3503" spans="1:9" x14ac:dyDescent="0.3">
      <c r="A3503" t="s">
        <v>9</v>
      </c>
      <c r="B3503" t="s">
        <v>10</v>
      </c>
      <c r="C3503" s="3">
        <v>2808.11</v>
      </c>
      <c r="D3503" s="2">
        <v>45972</v>
      </c>
      <c r="E3503" s="2">
        <v>46037</v>
      </c>
      <c r="F3503">
        <f t="shared" si="54"/>
        <v>65</v>
      </c>
      <c r="G3503">
        <v>2.5</v>
      </c>
      <c r="H3503" s="4">
        <f>G3503*C3503/$C$3</f>
        <v>1.8854230486038871E-4</v>
      </c>
      <c r="I3503" s="4">
        <f>F3503*C3503/$C$3</f>
        <v>4.9020999263701065E-3</v>
      </c>
    </row>
    <row r="3504" spans="1:9" x14ac:dyDescent="0.3">
      <c r="A3504" t="s">
        <v>9</v>
      </c>
      <c r="B3504" t="s">
        <v>10</v>
      </c>
      <c r="C3504" s="3">
        <v>2799.27</v>
      </c>
      <c r="D3504" s="2">
        <v>45972</v>
      </c>
      <c r="E3504" s="2">
        <v>46037</v>
      </c>
      <c r="F3504">
        <f t="shared" si="54"/>
        <v>65</v>
      </c>
      <c r="G3504">
        <v>2.5</v>
      </c>
      <c r="H3504" s="4">
        <f>G3504*C3504/$C$3</f>
        <v>1.8794876900354342E-4</v>
      </c>
      <c r="I3504" s="4">
        <f>F3504*C3504/$C$3</f>
        <v>4.8866679940921288E-3</v>
      </c>
    </row>
    <row r="3505" spans="1:9" x14ac:dyDescent="0.3">
      <c r="A3505" t="s">
        <v>9</v>
      </c>
      <c r="B3505" t="s">
        <v>10</v>
      </c>
      <c r="C3505" s="3">
        <v>5850</v>
      </c>
      <c r="D3505" s="2">
        <v>45972</v>
      </c>
      <c r="E3505" s="2">
        <v>46037</v>
      </c>
      <c r="F3505">
        <f t="shared" si="54"/>
        <v>65</v>
      </c>
      <c r="G3505">
        <v>2.5</v>
      </c>
      <c r="H3505" s="4">
        <f>G3505*C3505/$C$3</f>
        <v>3.9278108173585575E-4</v>
      </c>
      <c r="I3505" s="4">
        <f>F3505*C3505/$C$3</f>
        <v>1.021230812513225E-2</v>
      </c>
    </row>
    <row r="3506" spans="1:9" x14ac:dyDescent="0.3">
      <c r="A3506" t="s">
        <v>9</v>
      </c>
      <c r="B3506" t="s">
        <v>10</v>
      </c>
      <c r="C3506" s="3">
        <v>8845</v>
      </c>
      <c r="D3506" s="2">
        <v>45972</v>
      </c>
      <c r="E3506" s="2">
        <v>46037</v>
      </c>
      <c r="F3506">
        <f t="shared" si="54"/>
        <v>65</v>
      </c>
      <c r="G3506">
        <v>2.5</v>
      </c>
      <c r="H3506" s="4">
        <f>G3506*C3506/$C$3</f>
        <v>5.9387156717156313E-4</v>
      </c>
      <c r="I3506" s="4">
        <f>F3506*C3506/$C$3</f>
        <v>1.5440660746460642E-2</v>
      </c>
    </row>
    <row r="3507" spans="1:9" x14ac:dyDescent="0.3">
      <c r="A3507" t="s">
        <v>9</v>
      </c>
      <c r="B3507" t="s">
        <v>10</v>
      </c>
      <c r="C3507" s="3">
        <v>3000</v>
      </c>
      <c r="D3507" s="2">
        <v>45972</v>
      </c>
      <c r="E3507" s="2">
        <v>46037</v>
      </c>
      <c r="F3507">
        <f t="shared" si="54"/>
        <v>65</v>
      </c>
      <c r="G3507">
        <v>2.5</v>
      </c>
      <c r="H3507" s="4">
        <f>G3507*C3507/$C$3</f>
        <v>2.0142619576197731E-4</v>
      </c>
      <c r="I3507" s="4">
        <f>F3507*C3507/$C$3</f>
        <v>5.2370810898114102E-3</v>
      </c>
    </row>
    <row r="3508" spans="1:9" x14ac:dyDescent="0.3">
      <c r="A3508" t="s">
        <v>9</v>
      </c>
      <c r="B3508" t="s">
        <v>10</v>
      </c>
      <c r="C3508" s="3">
        <v>4150</v>
      </c>
      <c r="D3508" s="2">
        <v>45972</v>
      </c>
      <c r="E3508" s="2">
        <v>46037</v>
      </c>
      <c r="F3508">
        <f t="shared" si="54"/>
        <v>65</v>
      </c>
      <c r="G3508">
        <v>2.5</v>
      </c>
      <c r="H3508" s="4">
        <f>G3508*C3508/$C$3</f>
        <v>2.7863957080406863E-4</v>
      </c>
      <c r="I3508" s="4">
        <f>F3508*C3508/$C$3</f>
        <v>7.2446288409057837E-3</v>
      </c>
    </row>
    <row r="3509" spans="1:9" x14ac:dyDescent="0.3">
      <c r="A3509" t="s">
        <v>9</v>
      </c>
      <c r="B3509" t="s">
        <v>10</v>
      </c>
      <c r="C3509" s="3">
        <v>8000</v>
      </c>
      <c r="D3509" s="2">
        <v>45972</v>
      </c>
      <c r="E3509" s="2">
        <v>46037</v>
      </c>
      <c r="F3509">
        <f t="shared" si="54"/>
        <v>65</v>
      </c>
      <c r="G3509">
        <v>2.5</v>
      </c>
      <c r="H3509" s="4">
        <f>G3509*C3509/$C$3</f>
        <v>5.371365220319395E-4</v>
      </c>
      <c r="I3509" s="4">
        <f>F3509*C3509/$C$3</f>
        <v>1.3965549572830428E-2</v>
      </c>
    </row>
    <row r="3510" spans="1:9" x14ac:dyDescent="0.3">
      <c r="A3510" t="s">
        <v>9</v>
      </c>
      <c r="B3510" t="s">
        <v>10</v>
      </c>
      <c r="C3510" s="3">
        <v>6800</v>
      </c>
      <c r="D3510" s="2">
        <v>45972</v>
      </c>
      <c r="E3510" s="2">
        <v>46037</v>
      </c>
      <c r="F3510">
        <f t="shared" si="54"/>
        <v>65</v>
      </c>
      <c r="G3510">
        <v>2.5</v>
      </c>
      <c r="H3510" s="4">
        <f>G3510*C3510/$C$3</f>
        <v>4.5656604372714858E-4</v>
      </c>
      <c r="I3510" s="4">
        <f>F3510*C3510/$C$3</f>
        <v>1.1870717136905863E-2</v>
      </c>
    </row>
    <row r="3511" spans="1:9" x14ac:dyDescent="0.3">
      <c r="A3511" t="s">
        <v>9</v>
      </c>
      <c r="B3511" t="s">
        <v>10</v>
      </c>
      <c r="C3511" s="3">
        <v>17500</v>
      </c>
      <c r="D3511" s="2">
        <v>45972</v>
      </c>
      <c r="E3511" s="2">
        <v>46037</v>
      </c>
      <c r="F3511">
        <f t="shared" si="54"/>
        <v>65</v>
      </c>
      <c r="G3511">
        <v>2.5</v>
      </c>
      <c r="H3511" s="4">
        <f>G3511*C3511/$C$3</f>
        <v>1.1749861419448676E-3</v>
      </c>
      <c r="I3511" s="4">
        <f>F3511*C3511/$C$3</f>
        <v>3.0549639690566559E-2</v>
      </c>
    </row>
    <row r="3512" spans="1:9" x14ac:dyDescent="0.3">
      <c r="A3512" t="s">
        <v>9</v>
      </c>
      <c r="B3512" t="s">
        <v>10</v>
      </c>
      <c r="C3512" s="3">
        <v>10000</v>
      </c>
      <c r="D3512" s="2">
        <v>45972</v>
      </c>
      <c r="E3512" s="2">
        <v>46037</v>
      </c>
      <c r="F3512">
        <f t="shared" si="54"/>
        <v>65</v>
      </c>
      <c r="G3512">
        <v>2.5</v>
      </c>
      <c r="H3512" s="4">
        <f>G3512*C3512/$C$3</f>
        <v>6.7142065253992438E-4</v>
      </c>
      <c r="I3512" s="4">
        <f>F3512*C3512/$C$3</f>
        <v>1.7456936966038034E-2</v>
      </c>
    </row>
    <row r="3513" spans="1:9" x14ac:dyDescent="0.3">
      <c r="A3513" t="s">
        <v>9</v>
      </c>
      <c r="B3513" t="s">
        <v>10</v>
      </c>
      <c r="C3513" s="3">
        <v>6500</v>
      </c>
      <c r="D3513" s="2">
        <v>45972</v>
      </c>
      <c r="E3513" s="2">
        <v>46037</v>
      </c>
      <c r="F3513">
        <f t="shared" si="54"/>
        <v>65</v>
      </c>
      <c r="G3513">
        <v>2.5</v>
      </c>
      <c r="H3513" s="4">
        <f>G3513*C3513/$C$3</f>
        <v>4.3642342415095087E-4</v>
      </c>
      <c r="I3513" s="4">
        <f>F3513*C3513/$C$3</f>
        <v>1.1347009027924721E-2</v>
      </c>
    </row>
    <row r="3514" spans="1:9" x14ac:dyDescent="0.3">
      <c r="A3514" t="s">
        <v>9</v>
      </c>
      <c r="B3514" t="s">
        <v>10</v>
      </c>
      <c r="C3514" s="3">
        <v>10000</v>
      </c>
      <c r="D3514" s="2">
        <v>45972</v>
      </c>
      <c r="E3514" s="2">
        <v>46037</v>
      </c>
      <c r="F3514">
        <f t="shared" si="54"/>
        <v>65</v>
      </c>
      <c r="G3514">
        <v>2.5</v>
      </c>
      <c r="H3514" s="4">
        <f>G3514*C3514/$C$3</f>
        <v>6.7142065253992438E-4</v>
      </c>
      <c r="I3514" s="4">
        <f>F3514*C3514/$C$3</f>
        <v>1.7456936966038034E-2</v>
      </c>
    </row>
    <row r="3515" spans="1:9" x14ac:dyDescent="0.3">
      <c r="A3515" t="s">
        <v>9</v>
      </c>
      <c r="B3515" t="s">
        <v>10</v>
      </c>
      <c r="C3515" s="3">
        <v>10170</v>
      </c>
      <c r="D3515" s="2">
        <v>45972</v>
      </c>
      <c r="E3515" s="2">
        <v>46037</v>
      </c>
      <c r="F3515">
        <f t="shared" si="54"/>
        <v>65</v>
      </c>
      <c r="G3515">
        <v>2.5</v>
      </c>
      <c r="H3515" s="4">
        <f>G3515*C3515/$C$3</f>
        <v>6.828348036331031E-4</v>
      </c>
      <c r="I3515" s="4">
        <f>F3515*C3515/$C$3</f>
        <v>1.7753704894460681E-2</v>
      </c>
    </row>
    <row r="3516" spans="1:9" x14ac:dyDescent="0.3">
      <c r="A3516" t="s">
        <v>9</v>
      </c>
      <c r="B3516" t="s">
        <v>10</v>
      </c>
      <c r="C3516" s="3">
        <v>10000</v>
      </c>
      <c r="D3516" s="2">
        <v>45972</v>
      </c>
      <c r="E3516" s="2">
        <v>46037</v>
      </c>
      <c r="F3516">
        <f t="shared" si="54"/>
        <v>65</v>
      </c>
      <c r="G3516">
        <v>2.5</v>
      </c>
      <c r="H3516" s="4">
        <f>G3516*C3516/$C$3</f>
        <v>6.7142065253992438E-4</v>
      </c>
      <c r="I3516" s="4">
        <f>F3516*C3516/$C$3</f>
        <v>1.7456936966038034E-2</v>
      </c>
    </row>
    <row r="3517" spans="1:9" x14ac:dyDescent="0.3">
      <c r="A3517" t="s">
        <v>9</v>
      </c>
      <c r="B3517" t="s">
        <v>10</v>
      </c>
      <c r="C3517">
        <v>455.24</v>
      </c>
      <c r="D3517" s="2">
        <v>45972</v>
      </c>
      <c r="E3517" s="2">
        <v>46037</v>
      </c>
      <c r="F3517">
        <f t="shared" si="54"/>
        <v>65</v>
      </c>
      <c r="G3517">
        <v>2.5</v>
      </c>
      <c r="H3517" s="4">
        <f>G3517*C3517/$C$3</f>
        <v>3.0565753786227518E-5</v>
      </c>
      <c r="I3517" s="4">
        <f>F3517*C3517/$C$3</f>
        <v>7.9470959844191549E-4</v>
      </c>
    </row>
    <row r="3518" spans="1:9" x14ac:dyDescent="0.3">
      <c r="A3518" t="s">
        <v>9</v>
      </c>
      <c r="B3518" t="s">
        <v>10</v>
      </c>
      <c r="C3518">
        <v>738.16</v>
      </c>
      <c r="D3518" s="2">
        <v>45972</v>
      </c>
      <c r="E3518" s="2">
        <v>46037</v>
      </c>
      <c r="F3518">
        <f t="shared" si="54"/>
        <v>65</v>
      </c>
      <c r="G3518">
        <v>2.5</v>
      </c>
      <c r="H3518" s="4">
        <f>G3518*C3518/$C$3</f>
        <v>4.9561586887887052E-5</v>
      </c>
      <c r="I3518" s="4">
        <f>F3518*C3518/$C$3</f>
        <v>1.2886012590850636E-3</v>
      </c>
    </row>
    <row r="3519" spans="1:9" x14ac:dyDescent="0.3">
      <c r="A3519" t="s">
        <v>9</v>
      </c>
      <c r="B3519" t="s">
        <v>10</v>
      </c>
      <c r="C3519" s="3">
        <v>5000</v>
      </c>
      <c r="D3519" s="2">
        <v>45972</v>
      </c>
      <c r="E3519" s="2">
        <v>46037</v>
      </c>
      <c r="F3519">
        <f t="shared" si="54"/>
        <v>65</v>
      </c>
      <c r="G3519">
        <v>2.35</v>
      </c>
      <c r="H3519" s="4">
        <f>G3519*C3519/$C$3</f>
        <v>3.1556770669376448E-4</v>
      </c>
      <c r="I3519" s="4">
        <f>F3519*C3519/$C$3</f>
        <v>8.7284684830190168E-3</v>
      </c>
    </row>
    <row r="3520" spans="1:9" x14ac:dyDescent="0.3">
      <c r="A3520" t="s">
        <v>9</v>
      </c>
      <c r="B3520" t="s">
        <v>10</v>
      </c>
      <c r="C3520" s="3">
        <v>20375</v>
      </c>
      <c r="D3520" s="2">
        <v>45972</v>
      </c>
      <c r="E3520" s="2">
        <v>46037</v>
      </c>
      <c r="F3520">
        <f t="shared" si="54"/>
        <v>65</v>
      </c>
      <c r="G3520">
        <v>2.35</v>
      </c>
      <c r="H3520" s="4">
        <f>G3520*C3520/$C$3</f>
        <v>1.2859384047770902E-3</v>
      </c>
      <c r="I3520" s="4">
        <f>F3520*C3520/$C$3</f>
        <v>3.5568509068302494E-2</v>
      </c>
    </row>
    <row r="3521" spans="1:9" x14ac:dyDescent="0.3">
      <c r="A3521" t="s">
        <v>9</v>
      </c>
      <c r="B3521" t="s">
        <v>10</v>
      </c>
      <c r="C3521" s="3">
        <v>2700</v>
      </c>
      <c r="D3521" s="2">
        <v>45972</v>
      </c>
      <c r="E3521" s="2">
        <v>46037</v>
      </c>
      <c r="F3521">
        <f t="shared" si="54"/>
        <v>65</v>
      </c>
      <c r="G3521">
        <v>2.35</v>
      </c>
      <c r="H3521" s="4">
        <f>G3521*C3521/$C$3</f>
        <v>1.7040656161463282E-4</v>
      </c>
      <c r="I3521" s="4">
        <f>F3521*C3521/$C$3</f>
        <v>4.713372980830269E-3</v>
      </c>
    </row>
    <row r="3522" spans="1:9" x14ac:dyDescent="0.3">
      <c r="A3522" t="s">
        <v>9</v>
      </c>
      <c r="B3522" t="s">
        <v>10</v>
      </c>
      <c r="C3522" s="3">
        <v>6000</v>
      </c>
      <c r="D3522" s="2">
        <v>45972</v>
      </c>
      <c r="E3522" s="2">
        <v>46037</v>
      </c>
      <c r="F3522">
        <f t="shared" si="54"/>
        <v>65</v>
      </c>
      <c r="G3522">
        <v>2.35</v>
      </c>
      <c r="H3522" s="4">
        <f>G3522*C3522/$C$3</f>
        <v>3.7868124803251734E-4</v>
      </c>
      <c r="I3522" s="4">
        <f>F3522*C3522/$C$3</f>
        <v>1.047416217962282E-2</v>
      </c>
    </row>
    <row r="3523" spans="1:9" x14ac:dyDescent="0.3">
      <c r="A3523" t="s">
        <v>9</v>
      </c>
      <c r="B3523" t="s">
        <v>10</v>
      </c>
      <c r="C3523">
        <v>859.4</v>
      </c>
      <c r="D3523" s="2">
        <v>45972</v>
      </c>
      <c r="E3523" s="2">
        <v>46037</v>
      </c>
      <c r="F3523">
        <f t="shared" si="54"/>
        <v>65</v>
      </c>
      <c r="G3523">
        <v>2.35</v>
      </c>
      <c r="H3523" s="4">
        <f>G3523*C3523/$C$3</f>
        <v>5.4239777426524232E-5</v>
      </c>
      <c r="I3523" s="4">
        <f>F3523*C3523/$C$3</f>
        <v>1.5002491628613086E-3</v>
      </c>
    </row>
    <row r="3524" spans="1:9" x14ac:dyDescent="0.3">
      <c r="A3524" t="s">
        <v>9</v>
      </c>
      <c r="B3524" t="s">
        <v>10</v>
      </c>
      <c r="C3524" s="3">
        <v>13783.67</v>
      </c>
      <c r="D3524" s="2">
        <v>45972</v>
      </c>
      <c r="E3524" s="2">
        <v>46037</v>
      </c>
      <c r="F3524">
        <f t="shared" si="54"/>
        <v>65</v>
      </c>
      <c r="G3524">
        <v>2.4500000000000002</v>
      </c>
      <c r="H3524" s="4">
        <f>G3524*C3524/$C$3</f>
        <v>9.0695478916790807E-4</v>
      </c>
      <c r="I3524" s="4">
        <f>F3524*C3524/$C$3</f>
        <v>2.4062065835066947E-2</v>
      </c>
    </row>
    <row r="3525" spans="1:9" x14ac:dyDescent="0.3">
      <c r="A3525" t="s">
        <v>9</v>
      </c>
      <c r="B3525" t="s">
        <v>10</v>
      </c>
      <c r="C3525" s="3">
        <v>39931.660000000003</v>
      </c>
      <c r="D3525" s="2">
        <v>45972</v>
      </c>
      <c r="E3525" s="2">
        <v>46037</v>
      </c>
      <c r="F3525">
        <f t="shared" si="54"/>
        <v>65</v>
      </c>
      <c r="G3525">
        <v>2.4500000000000002</v>
      </c>
      <c r="H3525" s="4">
        <f>G3525*C3525/$C$3</f>
        <v>2.6274722389918351E-3</v>
      </c>
      <c r="I3525" s="4">
        <f>F3525*C3525/$C$3</f>
        <v>6.9708447156926243E-2</v>
      </c>
    </row>
    <row r="3526" spans="1:9" x14ac:dyDescent="0.3">
      <c r="A3526" t="s">
        <v>9</v>
      </c>
      <c r="B3526" t="s">
        <v>10</v>
      </c>
      <c r="C3526" s="3">
        <v>48221.2</v>
      </c>
      <c r="D3526" s="2">
        <v>45972</v>
      </c>
      <c r="E3526" s="2">
        <v>46037</v>
      </c>
      <c r="F3526">
        <f t="shared" si="54"/>
        <v>65</v>
      </c>
      <c r="G3526">
        <v>2.4500000000000002</v>
      </c>
      <c r="H3526" s="4">
        <f>G3526*C3526/$C$3</f>
        <v>3.1729175378853039E-3</v>
      </c>
      <c r="I3526" s="4">
        <f>F3526*C3526/$C$3</f>
        <v>8.4179444882671331E-2</v>
      </c>
    </row>
    <row r="3527" spans="1:9" x14ac:dyDescent="0.3">
      <c r="A3527" t="s">
        <v>9</v>
      </c>
      <c r="B3527" t="s">
        <v>10</v>
      </c>
      <c r="C3527" s="3">
        <v>3250</v>
      </c>
      <c r="D3527" s="2">
        <v>45972</v>
      </c>
      <c r="E3527" s="2">
        <v>46037</v>
      </c>
      <c r="F3527">
        <f t="shared" ref="F3527:F3590" si="55">E3527-D3527</f>
        <v>65</v>
      </c>
      <c r="G3527">
        <v>2.4500000000000002</v>
      </c>
      <c r="H3527" s="4">
        <f>G3527*C3527/$C$3</f>
        <v>2.1384747783396595E-4</v>
      </c>
      <c r="I3527" s="4">
        <f>F3527*C3527/$C$3</f>
        <v>5.6735045139623607E-3</v>
      </c>
    </row>
    <row r="3528" spans="1:9" x14ac:dyDescent="0.3">
      <c r="A3528" t="s">
        <v>9</v>
      </c>
      <c r="B3528" t="s">
        <v>10</v>
      </c>
      <c r="C3528" s="3">
        <v>10783.47</v>
      </c>
      <c r="D3528" s="2">
        <v>45972</v>
      </c>
      <c r="E3528" s="2">
        <v>46037</v>
      </c>
      <c r="F3528">
        <f t="shared" si="55"/>
        <v>65</v>
      </c>
      <c r="G3528">
        <v>2.4500000000000002</v>
      </c>
      <c r="H3528" s="4">
        <f>G3528*C3528/$C$3</f>
        <v>7.095439574763805E-4</v>
      </c>
      <c r="I3528" s="4">
        <f>F3528*C3528/$C$3</f>
        <v>1.8824635606516215E-2</v>
      </c>
    </row>
    <row r="3529" spans="1:9" x14ac:dyDescent="0.3">
      <c r="A3529" t="s">
        <v>9</v>
      </c>
      <c r="B3529" t="s">
        <v>10</v>
      </c>
      <c r="C3529">
        <v>582.70000000000005</v>
      </c>
      <c r="D3529" s="2">
        <v>45972</v>
      </c>
      <c r="E3529" s="2">
        <v>46037</v>
      </c>
      <c r="F3529">
        <f t="shared" si="55"/>
        <v>65</v>
      </c>
      <c r="G3529">
        <v>2.4500000000000002</v>
      </c>
      <c r="H3529" s="4">
        <f>G3529*C3529/$C$3</f>
        <v>3.8341207795031369E-5</v>
      </c>
      <c r="I3529" s="4">
        <f>F3529*C3529/$C$3</f>
        <v>1.0172157170110362E-3</v>
      </c>
    </row>
    <row r="3530" spans="1:9" x14ac:dyDescent="0.3">
      <c r="A3530" t="s">
        <v>9</v>
      </c>
      <c r="B3530" t="s">
        <v>10</v>
      </c>
      <c r="C3530">
        <v>605.23</v>
      </c>
      <c r="D3530" s="2">
        <v>45972</v>
      </c>
      <c r="E3530" s="2">
        <v>46037</v>
      </c>
      <c r="F3530">
        <f t="shared" si="55"/>
        <v>65</v>
      </c>
      <c r="G3530">
        <v>2.4500000000000002</v>
      </c>
      <c r="H3530" s="4">
        <f>G3530*C3530/$C$3</f>
        <v>3.9823664310600373E-5</v>
      </c>
      <c r="I3530" s="4">
        <f>F3530*C3530/$C$3</f>
        <v>1.0565461959955199E-3</v>
      </c>
    </row>
    <row r="3531" spans="1:9" x14ac:dyDescent="0.3">
      <c r="A3531" t="s">
        <v>9</v>
      </c>
      <c r="B3531" t="s">
        <v>10</v>
      </c>
      <c r="C3531">
        <v>729.84</v>
      </c>
      <c r="D3531" s="2">
        <v>45972</v>
      </c>
      <c r="E3531" s="2">
        <v>46037</v>
      </c>
      <c r="F3531">
        <f t="shared" si="55"/>
        <v>65</v>
      </c>
      <c r="G3531">
        <v>2.4500000000000002</v>
      </c>
      <c r="H3531" s="4">
        <f>G3531*C3531/$C$3</f>
        <v>4.8022905606874371E-5</v>
      </c>
      <c r="I3531" s="4">
        <f>F3531*C3531/$C$3</f>
        <v>1.2740770875293199E-3</v>
      </c>
    </row>
    <row r="3532" spans="1:9" x14ac:dyDescent="0.3">
      <c r="A3532" t="s">
        <v>9</v>
      </c>
      <c r="B3532" t="s">
        <v>10</v>
      </c>
      <c r="C3532">
        <v>418.01</v>
      </c>
      <c r="D3532" s="2">
        <v>45972</v>
      </c>
      <c r="E3532" s="2">
        <v>46037</v>
      </c>
      <c r="F3532">
        <f t="shared" si="55"/>
        <v>65</v>
      </c>
      <c r="G3532">
        <v>2.4500000000000002</v>
      </c>
      <c r="H3532" s="4">
        <f>G3532*C3532/$C$3</f>
        <v>2.7504733602884955E-5</v>
      </c>
      <c r="I3532" s="4">
        <f>F3532*C3532/$C$3</f>
        <v>7.2971742211735578E-4</v>
      </c>
    </row>
    <row r="3533" spans="1:9" x14ac:dyDescent="0.3">
      <c r="A3533" t="s">
        <v>9</v>
      </c>
      <c r="B3533" t="s">
        <v>10</v>
      </c>
      <c r="C3533">
        <v>648.16999999999996</v>
      </c>
      <c r="D3533" s="2">
        <v>45972</v>
      </c>
      <c r="E3533" s="2">
        <v>46037</v>
      </c>
      <c r="F3533">
        <f t="shared" si="55"/>
        <v>65</v>
      </c>
      <c r="G3533">
        <v>2.4500000000000002</v>
      </c>
      <c r="H3533" s="4">
        <f>G3533*C3533/$C$3</f>
        <v>4.2649082986966675E-5</v>
      </c>
      <c r="I3533" s="4">
        <f>F3533*C3533/$C$3</f>
        <v>1.1315062833276871E-3</v>
      </c>
    </row>
    <row r="3534" spans="1:9" x14ac:dyDescent="0.3">
      <c r="A3534" t="s">
        <v>9</v>
      </c>
      <c r="B3534" t="s">
        <v>10</v>
      </c>
      <c r="C3534">
        <v>936.23</v>
      </c>
      <c r="D3534" s="2">
        <v>45972</v>
      </c>
      <c r="E3534" s="2">
        <v>46037</v>
      </c>
      <c r="F3534">
        <f t="shared" si="55"/>
        <v>65</v>
      </c>
      <c r="G3534">
        <v>2.4500000000000002</v>
      </c>
      <c r="H3534" s="4">
        <f>G3534*C3534/$C$3</f>
        <v>6.1603207437690437E-5</v>
      </c>
      <c r="I3534" s="4">
        <f>F3534*C3534/$C$3</f>
        <v>1.6343708095713789E-3</v>
      </c>
    </row>
    <row r="3535" spans="1:9" x14ac:dyDescent="0.3">
      <c r="A3535" t="s">
        <v>9</v>
      </c>
      <c r="B3535" t="s">
        <v>10</v>
      </c>
      <c r="C3535" s="3">
        <v>1771.33</v>
      </c>
      <c r="D3535" s="2">
        <v>45972</v>
      </c>
      <c r="E3535" s="2">
        <v>46037</v>
      </c>
      <c r="F3535">
        <f t="shared" si="55"/>
        <v>65</v>
      </c>
      <c r="G3535">
        <v>2.4500000000000002</v>
      </c>
      <c r="H3535" s="4">
        <f>G3535*C3535/$C$3</f>
        <v>1.1655213935742734E-4</v>
      </c>
      <c r="I3535" s="4">
        <f>F3535*C3535/$C$3</f>
        <v>3.0921996156052151E-3</v>
      </c>
    </row>
    <row r="3536" spans="1:9" x14ac:dyDescent="0.3">
      <c r="A3536" t="s">
        <v>9</v>
      </c>
      <c r="B3536" t="s">
        <v>10</v>
      </c>
      <c r="C3536" s="3">
        <v>1000</v>
      </c>
      <c r="D3536" s="2">
        <v>45972</v>
      </c>
      <c r="E3536" s="2">
        <v>46037</v>
      </c>
      <c r="F3536">
        <f t="shared" si="55"/>
        <v>65</v>
      </c>
      <c r="G3536">
        <v>2.4500000000000002</v>
      </c>
      <c r="H3536" s="4">
        <f>G3536*C3536/$C$3</f>
        <v>6.5799223948912594E-5</v>
      </c>
      <c r="I3536" s="4">
        <f>F3536*C3536/$C$3</f>
        <v>1.7456936966038035E-3</v>
      </c>
    </row>
    <row r="3537" spans="1:9" x14ac:dyDescent="0.3">
      <c r="A3537" t="s">
        <v>9</v>
      </c>
      <c r="B3537" t="s">
        <v>10</v>
      </c>
      <c r="C3537">
        <v>956.79</v>
      </c>
      <c r="D3537" s="2">
        <v>45972</v>
      </c>
      <c r="E3537" s="2">
        <v>46038</v>
      </c>
      <c r="F3537">
        <f t="shared" si="55"/>
        <v>66</v>
      </c>
      <c r="G3537">
        <v>2.4</v>
      </c>
      <c r="H3537" s="4">
        <f>G3537*C3537/$C$3</f>
        <v>6.1671222349792725E-5</v>
      </c>
      <c r="I3537" s="4">
        <f>F3537*C3537/$C$3</f>
        <v>1.6959586146192999E-3</v>
      </c>
    </row>
    <row r="3538" spans="1:9" x14ac:dyDescent="0.3">
      <c r="A3538" t="s">
        <v>9</v>
      </c>
      <c r="B3538" t="s">
        <v>10</v>
      </c>
      <c r="C3538" s="3">
        <v>2598.46</v>
      </c>
      <c r="D3538" s="2">
        <v>45972</v>
      </c>
      <c r="E3538" s="2">
        <v>46038</v>
      </c>
      <c r="F3538">
        <f t="shared" si="55"/>
        <v>66</v>
      </c>
      <c r="G3538">
        <v>2.4</v>
      </c>
      <c r="H3538" s="4">
        <f>G3538*C3538/$C$3</f>
        <v>1.6748733204469362E-4</v>
      </c>
      <c r="I3538" s="4">
        <f>F3538*C3538/$C$3</f>
        <v>4.605901631229075E-3</v>
      </c>
    </row>
    <row r="3539" spans="1:9" x14ac:dyDescent="0.3">
      <c r="A3539" t="s">
        <v>9</v>
      </c>
      <c r="B3539" t="s">
        <v>10</v>
      </c>
      <c r="C3539" s="3">
        <v>4800</v>
      </c>
      <c r="D3539" s="2">
        <v>45972</v>
      </c>
      <c r="E3539" s="2">
        <v>46038</v>
      </c>
      <c r="F3539">
        <f t="shared" si="55"/>
        <v>66</v>
      </c>
      <c r="G3539">
        <v>2.4</v>
      </c>
      <c r="H3539" s="4">
        <f>G3539*C3539/$C$3</f>
        <v>3.0939063669039717E-4</v>
      </c>
      <c r="I3539" s="4">
        <f>F3539*C3539/$C$3</f>
        <v>8.508242508985922E-3</v>
      </c>
    </row>
    <row r="3540" spans="1:9" x14ac:dyDescent="0.3">
      <c r="A3540" t="s">
        <v>9</v>
      </c>
      <c r="B3540" t="s">
        <v>10</v>
      </c>
      <c r="C3540" s="3">
        <v>5900</v>
      </c>
      <c r="D3540" s="2">
        <v>45972</v>
      </c>
      <c r="E3540" s="2">
        <v>46038</v>
      </c>
      <c r="F3540">
        <f t="shared" si="55"/>
        <v>66</v>
      </c>
      <c r="G3540">
        <v>2.4</v>
      </c>
      <c r="H3540" s="4">
        <f>G3540*C3540/$C$3</f>
        <v>3.8029265759861316E-4</v>
      </c>
      <c r="I3540" s="4">
        <f>F3540*C3540/$C$3</f>
        <v>1.0458048083961863E-2</v>
      </c>
    </row>
    <row r="3541" spans="1:9" x14ac:dyDescent="0.3">
      <c r="A3541" t="s">
        <v>9</v>
      </c>
      <c r="B3541" t="s">
        <v>10</v>
      </c>
      <c r="C3541" s="3">
        <v>5000</v>
      </c>
      <c r="D3541" s="2">
        <v>45972</v>
      </c>
      <c r="E3541" s="2">
        <v>46038</v>
      </c>
      <c r="F3541">
        <f t="shared" si="55"/>
        <v>66</v>
      </c>
      <c r="G3541">
        <v>2.4</v>
      </c>
      <c r="H3541" s="4">
        <f>G3541*C3541/$C$3</f>
        <v>3.222819132191637E-4</v>
      </c>
      <c r="I3541" s="4">
        <f>F3541*C3541/$C$3</f>
        <v>8.8627526135270016E-3</v>
      </c>
    </row>
    <row r="3542" spans="1:9" x14ac:dyDescent="0.3">
      <c r="A3542" t="s">
        <v>9</v>
      </c>
      <c r="B3542" t="s">
        <v>10</v>
      </c>
      <c r="C3542" s="3">
        <v>2760</v>
      </c>
      <c r="D3542" s="2">
        <v>45972</v>
      </c>
      <c r="E3542" s="2">
        <v>46038</v>
      </c>
      <c r="F3542">
        <f t="shared" si="55"/>
        <v>66</v>
      </c>
      <c r="G3542">
        <v>2.5</v>
      </c>
      <c r="H3542" s="4">
        <f>G3542*C3542/$C$3</f>
        <v>1.8531210010101914E-4</v>
      </c>
      <c r="I3542" s="4">
        <f>F3542*C3542/$C$3</f>
        <v>4.8922394426669054E-3</v>
      </c>
    </row>
    <row r="3543" spans="1:9" x14ac:dyDescent="0.3">
      <c r="A3543" t="s">
        <v>9</v>
      </c>
      <c r="B3543" t="s">
        <v>10</v>
      </c>
      <c r="C3543" s="3">
        <v>47027.76</v>
      </c>
      <c r="D3543" s="2">
        <v>45972</v>
      </c>
      <c r="E3543" s="2">
        <v>46038</v>
      </c>
      <c r="F3543">
        <f t="shared" si="55"/>
        <v>66</v>
      </c>
      <c r="G3543">
        <v>2.5</v>
      </c>
      <c r="H3543" s="4">
        <f>G3543*C3543/$C$3</f>
        <v>3.1575409306690955E-3</v>
      </c>
      <c r="I3543" s="4">
        <f>F3543*C3543/$C$3</f>
        <v>8.3359080569664123E-2</v>
      </c>
    </row>
    <row r="3544" spans="1:9" x14ac:dyDescent="0.3">
      <c r="A3544" t="s">
        <v>9</v>
      </c>
      <c r="B3544" t="s">
        <v>10</v>
      </c>
      <c r="C3544" s="3">
        <v>8950</v>
      </c>
      <c r="D3544" s="2">
        <v>45972</v>
      </c>
      <c r="E3544" s="2">
        <v>46038</v>
      </c>
      <c r="F3544">
        <f t="shared" si="55"/>
        <v>66</v>
      </c>
      <c r="G3544">
        <v>2.4500000000000002</v>
      </c>
      <c r="H3544" s="4">
        <f>G3544*C3544/$C$3</f>
        <v>5.8890305434276769E-4</v>
      </c>
      <c r="I3544" s="4">
        <f>F3544*C3544/$C$3</f>
        <v>1.5864327178213334E-2</v>
      </c>
    </row>
    <row r="3545" spans="1:9" x14ac:dyDescent="0.3">
      <c r="A3545" t="s">
        <v>9</v>
      </c>
      <c r="B3545" t="s">
        <v>10</v>
      </c>
      <c r="C3545" s="3">
        <v>4573</v>
      </c>
      <c r="D3545" s="2">
        <v>45972</v>
      </c>
      <c r="E3545" s="2">
        <v>46038</v>
      </c>
      <c r="F3545">
        <f t="shared" si="55"/>
        <v>66</v>
      </c>
      <c r="G3545">
        <v>2.4500000000000002</v>
      </c>
      <c r="H3545" s="4">
        <f>G3545*C3545/$C$3</f>
        <v>3.0089985111837731E-4</v>
      </c>
      <c r="I3545" s="4">
        <f>F3545*C3545/$C$3</f>
        <v>8.1058735403317962E-3</v>
      </c>
    </row>
    <row r="3546" spans="1:9" x14ac:dyDescent="0.3">
      <c r="A3546" t="s">
        <v>9</v>
      </c>
      <c r="B3546" t="s">
        <v>10</v>
      </c>
      <c r="C3546" s="3">
        <v>15500</v>
      </c>
      <c r="D3546" s="2">
        <v>45972</v>
      </c>
      <c r="E3546" s="2">
        <v>46038</v>
      </c>
      <c r="F3546">
        <f t="shared" si="55"/>
        <v>66</v>
      </c>
      <c r="G3546">
        <v>2.4500000000000002</v>
      </c>
      <c r="H3546" s="4">
        <f>G3546*C3546/$C$3</f>
        <v>1.0198879712081451E-3</v>
      </c>
      <c r="I3546" s="4">
        <f>F3546*C3546/$C$3</f>
        <v>2.7474533101933707E-2</v>
      </c>
    </row>
    <row r="3547" spans="1:9" x14ac:dyDescent="0.3">
      <c r="A3547" t="s">
        <v>9</v>
      </c>
      <c r="B3547" t="s">
        <v>10</v>
      </c>
      <c r="C3547" s="3">
        <v>9990</v>
      </c>
      <c r="D3547" s="2">
        <v>45972</v>
      </c>
      <c r="E3547" s="2">
        <v>46038</v>
      </c>
      <c r="F3547">
        <f t="shared" si="55"/>
        <v>66</v>
      </c>
      <c r="G3547">
        <v>2.4500000000000002</v>
      </c>
      <c r="H3547" s="4">
        <f>G3547*C3547/$C$3</f>
        <v>6.5733424724963676E-4</v>
      </c>
      <c r="I3547" s="4">
        <f>F3547*C3547/$C$3</f>
        <v>1.7707779721826949E-2</v>
      </c>
    </row>
    <row r="3548" spans="1:9" x14ac:dyDescent="0.3">
      <c r="A3548" t="s">
        <v>9</v>
      </c>
      <c r="B3548" t="s">
        <v>10</v>
      </c>
      <c r="C3548" s="3">
        <v>3142</v>
      </c>
      <c r="D3548" s="2">
        <v>45972</v>
      </c>
      <c r="E3548" s="2">
        <v>46038</v>
      </c>
      <c r="F3548">
        <f t="shared" si="55"/>
        <v>66</v>
      </c>
      <c r="G3548">
        <v>2.4500000000000002</v>
      </c>
      <c r="H3548" s="4">
        <f>G3548*C3548/$C$3</f>
        <v>2.0674116164748338E-4</v>
      </c>
      <c r="I3548" s="4">
        <f>F3548*C3548/$C$3</f>
        <v>5.569353742340368E-3</v>
      </c>
    </row>
    <row r="3549" spans="1:9" x14ac:dyDescent="0.3">
      <c r="A3549" t="s">
        <v>9</v>
      </c>
      <c r="B3549" t="s">
        <v>10</v>
      </c>
      <c r="C3549">
        <v>897.12</v>
      </c>
      <c r="D3549" s="2">
        <v>45972</v>
      </c>
      <c r="E3549" s="2">
        <v>46038</v>
      </c>
      <c r="F3549">
        <f t="shared" si="55"/>
        <v>66</v>
      </c>
      <c r="G3549">
        <v>2.4500000000000002</v>
      </c>
      <c r="H3549" s="4">
        <f>G3549*C3549/$C$3</f>
        <v>5.9029799789048459E-5</v>
      </c>
      <c r="I3549" s="4">
        <f>F3549*C3549/$C$3</f>
        <v>1.5901905249294688E-3</v>
      </c>
    </row>
    <row r="3550" spans="1:9" x14ac:dyDescent="0.3">
      <c r="A3550" t="s">
        <v>9</v>
      </c>
      <c r="B3550" t="s">
        <v>10</v>
      </c>
      <c r="C3550" s="3">
        <v>3266.96</v>
      </c>
      <c r="D3550" s="2">
        <v>45972</v>
      </c>
      <c r="E3550" s="2">
        <v>46038</v>
      </c>
      <c r="F3550">
        <f t="shared" si="55"/>
        <v>66</v>
      </c>
      <c r="G3550">
        <v>2.4500000000000002</v>
      </c>
      <c r="H3550" s="4">
        <f>G3550*C3550/$C$3</f>
        <v>2.149634326721395E-4</v>
      </c>
      <c r="I3550" s="4">
        <f>F3550*C3550/$C$3</f>
        <v>5.7908516556576355E-3</v>
      </c>
    </row>
    <row r="3551" spans="1:9" x14ac:dyDescent="0.3">
      <c r="A3551" t="s">
        <v>9</v>
      </c>
      <c r="B3551" t="s">
        <v>10</v>
      </c>
      <c r="C3551" s="3">
        <v>1089.83</v>
      </c>
      <c r="D3551" s="2">
        <v>45972</v>
      </c>
      <c r="E3551" s="2">
        <v>46038</v>
      </c>
      <c r="F3551">
        <f t="shared" si="55"/>
        <v>66</v>
      </c>
      <c r="G3551">
        <v>2.4500000000000002</v>
      </c>
      <c r="H3551" s="4">
        <f>G3551*C3551/$C$3</f>
        <v>7.1709968236243407E-5</v>
      </c>
      <c r="I3551" s="4">
        <f>F3551*C3551/$C$3</f>
        <v>1.9317787361600265E-3</v>
      </c>
    </row>
    <row r="3552" spans="1:9" x14ac:dyDescent="0.3">
      <c r="A3552" t="s">
        <v>9</v>
      </c>
      <c r="B3552" t="s">
        <v>10</v>
      </c>
      <c r="C3552">
        <v>598.02</v>
      </c>
      <c r="D3552" s="2">
        <v>45972</v>
      </c>
      <c r="E3552" s="2">
        <v>46038</v>
      </c>
      <c r="F3552">
        <f t="shared" si="55"/>
        <v>66</v>
      </c>
      <c r="G3552">
        <v>2.4500000000000002</v>
      </c>
      <c r="H3552" s="4">
        <f>G3552*C3552/$C$3</f>
        <v>3.9349251905928712E-5</v>
      </c>
      <c r="I3552" s="4">
        <f>F3552*C3552/$C$3</f>
        <v>1.0600206635882836E-3</v>
      </c>
    </row>
    <row r="3553" spans="1:9" x14ac:dyDescent="0.3">
      <c r="A3553" t="s">
        <v>9</v>
      </c>
      <c r="B3553" t="s">
        <v>10</v>
      </c>
      <c r="C3553" s="3">
        <v>1448.5</v>
      </c>
      <c r="D3553" s="2">
        <v>45972</v>
      </c>
      <c r="E3553" s="2">
        <v>46039</v>
      </c>
      <c r="F3553">
        <f t="shared" si="55"/>
        <v>67</v>
      </c>
      <c r="G3553">
        <v>2.2999999999999998</v>
      </c>
      <c r="H3553" s="4">
        <f>G3553*C3553/$C$3</f>
        <v>8.9474858998775394E-5</v>
      </c>
      <c r="I3553" s="4">
        <f>F3553*C3553/$C$3</f>
        <v>2.6064415447469356E-3</v>
      </c>
    </row>
    <row r="3554" spans="1:9" x14ac:dyDescent="0.3">
      <c r="A3554" t="s">
        <v>9</v>
      </c>
      <c r="B3554" t="s">
        <v>10</v>
      </c>
      <c r="C3554" s="3">
        <v>9185.4</v>
      </c>
      <c r="D3554" s="2">
        <v>45972</v>
      </c>
      <c r="E3554" s="2">
        <v>46039</v>
      </c>
      <c r="F3554">
        <f t="shared" si="55"/>
        <v>67</v>
      </c>
      <c r="G3554">
        <v>2.2999999999999998</v>
      </c>
      <c r="H3554" s="4">
        <f>G3554*C3554/$C$3</f>
        <v>5.6738858808930029E-4</v>
      </c>
      <c r="I3554" s="4">
        <f>F3554*C3554/$C$3</f>
        <v>1.652827626173179E-2</v>
      </c>
    </row>
    <row r="3555" spans="1:9" x14ac:dyDescent="0.3">
      <c r="A3555" t="s">
        <v>9</v>
      </c>
      <c r="B3555" t="s">
        <v>10</v>
      </c>
      <c r="C3555" s="3">
        <v>1483.79</v>
      </c>
      <c r="D3555" s="2">
        <v>45972</v>
      </c>
      <c r="E3555" s="2">
        <v>46039</v>
      </c>
      <c r="F3555">
        <f t="shared" si="55"/>
        <v>67</v>
      </c>
      <c r="G3555">
        <v>2.5</v>
      </c>
      <c r="H3555" s="4">
        <f>G3555*C3555/$C$3</f>
        <v>9.9624725003221432E-5</v>
      </c>
      <c r="I3555" s="4">
        <f>F3555*C3555/$C$3</f>
        <v>2.6699426300863345E-3</v>
      </c>
    </row>
    <row r="3556" spans="1:9" x14ac:dyDescent="0.3">
      <c r="A3556" t="s">
        <v>9</v>
      </c>
      <c r="B3556" t="s">
        <v>10</v>
      </c>
      <c r="C3556" s="3">
        <v>3560</v>
      </c>
      <c r="D3556" s="2">
        <v>45972</v>
      </c>
      <c r="E3556" s="2">
        <v>46039</v>
      </c>
      <c r="F3556">
        <f t="shared" si="55"/>
        <v>67</v>
      </c>
      <c r="G3556">
        <v>2.5</v>
      </c>
      <c r="H3556" s="4">
        <f>G3556*C3556/$C$3</f>
        <v>2.3902575230421309E-4</v>
      </c>
      <c r="I3556" s="4">
        <f>F3556*C3556/$C$3</f>
        <v>6.4058901617529106E-3</v>
      </c>
    </row>
    <row r="3557" spans="1:9" x14ac:dyDescent="0.3">
      <c r="A3557" t="s">
        <v>9</v>
      </c>
      <c r="B3557" t="s">
        <v>10</v>
      </c>
      <c r="C3557">
        <v>822.62</v>
      </c>
      <c r="D3557" s="2">
        <v>45972</v>
      </c>
      <c r="E3557" s="2">
        <v>46039</v>
      </c>
      <c r="F3557">
        <f t="shared" si="55"/>
        <v>67</v>
      </c>
      <c r="G3557">
        <v>2.5</v>
      </c>
      <c r="H3557" s="4">
        <f>G3557*C3557/$C$3</f>
        <v>5.5232405719239267E-5</v>
      </c>
      <c r="I3557" s="4">
        <f>F3557*C3557/$C$3</f>
        <v>1.4802284732756122E-3</v>
      </c>
    </row>
    <row r="3558" spans="1:9" x14ac:dyDescent="0.3">
      <c r="A3558" t="s">
        <v>9</v>
      </c>
      <c r="B3558" t="s">
        <v>10</v>
      </c>
      <c r="C3558" s="3">
        <v>1000</v>
      </c>
      <c r="D3558" s="2">
        <v>45972</v>
      </c>
      <c r="E3558" s="2">
        <v>46039</v>
      </c>
      <c r="F3558">
        <f t="shared" si="55"/>
        <v>67</v>
      </c>
      <c r="G3558">
        <v>2.35</v>
      </c>
      <c r="H3558" s="4">
        <f>G3558*C3558/$C$3</f>
        <v>6.3113541338752894E-5</v>
      </c>
      <c r="I3558" s="4">
        <f>F3558*C3558/$C$3</f>
        <v>1.7994073488069974E-3</v>
      </c>
    </row>
    <row r="3559" spans="1:9" x14ac:dyDescent="0.3">
      <c r="A3559" t="s">
        <v>9</v>
      </c>
      <c r="B3559" t="s">
        <v>10</v>
      </c>
      <c r="C3559" s="3">
        <v>1833.34</v>
      </c>
      <c r="D3559" s="2">
        <v>45972</v>
      </c>
      <c r="E3559" s="2">
        <v>46039</v>
      </c>
      <c r="F3559">
        <f t="shared" si="55"/>
        <v>67</v>
      </c>
      <c r="G3559">
        <v>2.4500000000000002</v>
      </c>
      <c r="H3559" s="4">
        <f>G3559*C3559/$C$3</f>
        <v>1.2063234923449941E-4</v>
      </c>
      <c r="I3559" s="4">
        <f>F3559*C3559/$C$3</f>
        <v>3.2989254688618203E-3</v>
      </c>
    </row>
    <row r="3560" spans="1:9" x14ac:dyDescent="0.3">
      <c r="A3560" t="s">
        <v>9</v>
      </c>
      <c r="B3560" t="s">
        <v>10</v>
      </c>
      <c r="C3560">
        <v>997.37</v>
      </c>
      <c r="D3560" s="2">
        <v>45972</v>
      </c>
      <c r="E3560" s="2">
        <v>46039</v>
      </c>
      <c r="F3560">
        <f t="shared" si="55"/>
        <v>67</v>
      </c>
      <c r="G3560">
        <v>2.4500000000000002</v>
      </c>
      <c r="H3560" s="4">
        <f>G3560*C3560/$C$3</f>
        <v>6.5626171989926951E-5</v>
      </c>
      <c r="I3560" s="4">
        <f>F3560*C3560/$C$3</f>
        <v>1.7946749074796348E-3</v>
      </c>
    </row>
    <row r="3561" spans="1:9" x14ac:dyDescent="0.3">
      <c r="A3561" t="s">
        <v>9</v>
      </c>
      <c r="B3561" t="s">
        <v>10</v>
      </c>
      <c r="C3561">
        <v>812.96</v>
      </c>
      <c r="D3561" s="2">
        <v>45972</v>
      </c>
      <c r="E3561" s="2">
        <v>46039</v>
      </c>
      <c r="F3561">
        <f t="shared" si="55"/>
        <v>67</v>
      </c>
      <c r="G3561">
        <v>2.4500000000000002</v>
      </c>
      <c r="H3561" s="4">
        <f>G3561*C3561/$C$3</f>
        <v>5.3492137101507985E-5</v>
      </c>
      <c r="I3561" s="4">
        <f>F3561*C3561/$C$3</f>
        <v>1.4628461982861365E-3</v>
      </c>
    </row>
    <row r="3562" spans="1:9" x14ac:dyDescent="0.3">
      <c r="A3562" t="s">
        <v>9</v>
      </c>
      <c r="B3562" t="s">
        <v>10</v>
      </c>
      <c r="C3562">
        <v>475.75</v>
      </c>
      <c r="D3562" s="2">
        <v>45972</v>
      </c>
      <c r="E3562" s="2">
        <v>46039</v>
      </c>
      <c r="F3562">
        <f t="shared" si="55"/>
        <v>67</v>
      </c>
      <c r="G3562">
        <v>2.4500000000000002</v>
      </c>
      <c r="H3562" s="4">
        <f>G3562*C3562/$C$3</f>
        <v>3.130398079369517E-5</v>
      </c>
      <c r="I3562" s="4">
        <f>F3562*C3562/$C$3</f>
        <v>8.5606804619492894E-4</v>
      </c>
    </row>
    <row r="3563" spans="1:9" x14ac:dyDescent="0.3">
      <c r="A3563" t="s">
        <v>9</v>
      </c>
      <c r="B3563" t="s">
        <v>10</v>
      </c>
      <c r="C3563">
        <v>726.71</v>
      </c>
      <c r="D3563" s="2">
        <v>45972</v>
      </c>
      <c r="E3563" s="2">
        <v>46039</v>
      </c>
      <c r="F3563">
        <f t="shared" si="55"/>
        <v>67</v>
      </c>
      <c r="G3563">
        <v>2.4500000000000002</v>
      </c>
      <c r="H3563" s="4">
        <f>G3563*C3563/$C$3</f>
        <v>4.7816954035914272E-5</v>
      </c>
      <c r="I3563" s="4">
        <f>F3563*C3563/$C$3</f>
        <v>1.3076473144515331E-3</v>
      </c>
    </row>
    <row r="3564" spans="1:9" x14ac:dyDescent="0.3">
      <c r="A3564" t="s">
        <v>9</v>
      </c>
      <c r="B3564" t="s">
        <v>10</v>
      </c>
      <c r="C3564">
        <v>867.58</v>
      </c>
      <c r="D3564" s="2">
        <v>45972</v>
      </c>
      <c r="E3564" s="2">
        <v>46039</v>
      </c>
      <c r="F3564">
        <f t="shared" si="55"/>
        <v>67</v>
      </c>
      <c r="G3564">
        <v>2.4500000000000002</v>
      </c>
      <c r="H3564" s="4">
        <f>G3564*C3564/$C$3</f>
        <v>5.7086090713597592E-5</v>
      </c>
      <c r="I3564" s="4">
        <f>F3564*C3564/$C$3</f>
        <v>1.5611298276779748E-3</v>
      </c>
    </row>
    <row r="3565" spans="1:9" x14ac:dyDescent="0.3">
      <c r="A3565" t="s">
        <v>9</v>
      </c>
      <c r="B3565" t="s">
        <v>10</v>
      </c>
      <c r="C3565">
        <v>828</v>
      </c>
      <c r="D3565" s="2">
        <v>45972</v>
      </c>
      <c r="E3565" s="2">
        <v>46039</v>
      </c>
      <c r="F3565">
        <f t="shared" si="55"/>
        <v>67</v>
      </c>
      <c r="G3565">
        <v>2.4500000000000002</v>
      </c>
      <c r="H3565" s="4">
        <f>G3565*C3565/$C$3</f>
        <v>5.4481757429699631E-5</v>
      </c>
      <c r="I3565" s="4">
        <f>F3565*C3565/$C$3</f>
        <v>1.4899092848121938E-3</v>
      </c>
    </row>
    <row r="3566" spans="1:9" x14ac:dyDescent="0.3">
      <c r="A3566" t="s">
        <v>9</v>
      </c>
      <c r="B3566" t="s">
        <v>10</v>
      </c>
      <c r="C3566">
        <v>597.07000000000005</v>
      </c>
      <c r="D3566" s="2">
        <v>45972</v>
      </c>
      <c r="E3566" s="2">
        <v>46039</v>
      </c>
      <c r="F3566">
        <f t="shared" si="55"/>
        <v>67</v>
      </c>
      <c r="G3566">
        <v>2.4500000000000002</v>
      </c>
      <c r="H3566" s="4">
        <f>G3566*C3566/$C$3</f>
        <v>3.9286742643177249E-5</v>
      </c>
      <c r="I3566" s="4">
        <f>F3566*C3566/$C$3</f>
        <v>1.074372145752194E-3</v>
      </c>
    </row>
    <row r="3567" spans="1:9" x14ac:dyDescent="0.3">
      <c r="A3567" t="s">
        <v>9</v>
      </c>
      <c r="B3567" t="s">
        <v>10</v>
      </c>
      <c r="C3567" s="3">
        <v>2030.05</v>
      </c>
      <c r="D3567" s="2">
        <v>45972</v>
      </c>
      <c r="E3567" s="2">
        <v>46039</v>
      </c>
      <c r="F3567">
        <f t="shared" si="55"/>
        <v>67</v>
      </c>
      <c r="G3567">
        <v>2.4500000000000002</v>
      </c>
      <c r="H3567" s="4">
        <f>G3567*C3567/$C$3</f>
        <v>1.3357571457749002E-4</v>
      </c>
      <c r="I3567" s="4">
        <f>F3567*C3567/$C$3</f>
        <v>3.6528868884456453E-3</v>
      </c>
    </row>
    <row r="3568" spans="1:9" x14ac:dyDescent="0.3">
      <c r="A3568" t="s">
        <v>9</v>
      </c>
      <c r="B3568" t="s">
        <v>10</v>
      </c>
      <c r="C3568">
        <v>732.17</v>
      </c>
      <c r="D3568" s="2">
        <v>45972</v>
      </c>
      <c r="E3568" s="2">
        <v>46039</v>
      </c>
      <c r="F3568">
        <f t="shared" si="55"/>
        <v>67</v>
      </c>
      <c r="G3568">
        <v>2.4500000000000002</v>
      </c>
      <c r="H3568" s="4">
        <f>G3568*C3568/$C$3</f>
        <v>4.8176217798675336E-5</v>
      </c>
      <c r="I3568" s="4">
        <f>F3568*C3568/$C$3</f>
        <v>1.3174720785760193E-3</v>
      </c>
    </row>
    <row r="3569" spans="1:9" x14ac:dyDescent="0.3">
      <c r="A3569" t="s">
        <v>9</v>
      </c>
      <c r="B3569" t="s">
        <v>10</v>
      </c>
      <c r="C3569">
        <v>524.75</v>
      </c>
      <c r="D3569" s="2">
        <v>45972</v>
      </c>
      <c r="E3569" s="2">
        <v>46039</v>
      </c>
      <c r="F3569">
        <f t="shared" si="55"/>
        <v>67</v>
      </c>
      <c r="G3569">
        <v>2.4500000000000002</v>
      </c>
      <c r="H3569" s="4">
        <f>G3569*C3569/$C$3</f>
        <v>3.452814276719188E-5</v>
      </c>
      <c r="I3569" s="4">
        <f>F3569*C3569/$C$3</f>
        <v>9.4423900628647181E-4</v>
      </c>
    </row>
    <row r="3570" spans="1:9" x14ac:dyDescent="0.3">
      <c r="A3570" t="s">
        <v>9</v>
      </c>
      <c r="B3570" t="s">
        <v>10</v>
      </c>
      <c r="C3570">
        <v>699.28</v>
      </c>
      <c r="D3570" s="2">
        <v>45972</v>
      </c>
      <c r="E3570" s="2">
        <v>46039</v>
      </c>
      <c r="F3570">
        <f t="shared" si="55"/>
        <v>67</v>
      </c>
      <c r="G3570">
        <v>2.4500000000000002</v>
      </c>
      <c r="H3570" s="4">
        <f>G3570*C3570/$C$3</f>
        <v>4.6012081322995598E-5</v>
      </c>
      <c r="I3570" s="4">
        <f>F3570*C3570/$C$3</f>
        <v>1.258289570873757E-3</v>
      </c>
    </row>
    <row r="3571" spans="1:9" x14ac:dyDescent="0.3">
      <c r="A3571" t="s">
        <v>9</v>
      </c>
      <c r="B3571" t="s">
        <v>10</v>
      </c>
      <c r="C3571" s="3">
        <v>2202.85</v>
      </c>
      <c r="D3571" s="2">
        <v>45972</v>
      </c>
      <c r="E3571" s="2">
        <v>46040</v>
      </c>
      <c r="F3571">
        <f t="shared" si="55"/>
        <v>68</v>
      </c>
      <c r="G3571">
        <v>2.2999999999999998</v>
      </c>
      <c r="H3571" s="4">
        <f>G3571*C3571/$C$3</f>
        <v>1.3607158656917665E-4</v>
      </c>
      <c r="I3571" s="4">
        <f>F3571*C3571/$C$3</f>
        <v>4.0229860376973965E-3</v>
      </c>
    </row>
    <row r="3572" spans="1:9" x14ac:dyDescent="0.3">
      <c r="A3572" t="s">
        <v>9</v>
      </c>
      <c r="B3572" t="s">
        <v>10</v>
      </c>
      <c r="C3572" s="3">
        <v>3515.4</v>
      </c>
      <c r="D3572" s="2">
        <v>45972</v>
      </c>
      <c r="E3572" s="2">
        <v>46040</v>
      </c>
      <c r="F3572">
        <f t="shared" si="55"/>
        <v>68</v>
      </c>
      <c r="G3572">
        <v>2.2999999999999998</v>
      </c>
      <c r="H3572" s="4">
        <f>G3572*C3572/$C$3</f>
        <v>2.171487188983742E-4</v>
      </c>
      <c r="I3572" s="4">
        <f>F3572*C3572/$C$3</f>
        <v>6.4200490804736726E-3</v>
      </c>
    </row>
    <row r="3573" spans="1:9" x14ac:dyDescent="0.3">
      <c r="A3573" t="s">
        <v>9</v>
      </c>
      <c r="B3573" t="s">
        <v>10</v>
      </c>
      <c r="C3573" s="3">
        <v>1114.3599999999999</v>
      </c>
      <c r="D3573" s="2">
        <v>45972</v>
      </c>
      <c r="E3573" s="2">
        <v>46040</v>
      </c>
      <c r="F3573">
        <f t="shared" si="55"/>
        <v>68</v>
      </c>
      <c r="G3573">
        <v>2.2999999999999998</v>
      </c>
      <c r="H3573" s="4">
        <f>G3573*C3573/$C$3</f>
        <v>6.8834797289523883E-5</v>
      </c>
      <c r="I3573" s="4">
        <f>F3573*C3573/$C$3</f>
        <v>2.0351157459511412E-3</v>
      </c>
    </row>
    <row r="3574" spans="1:9" x14ac:dyDescent="0.3">
      <c r="A3574" t="s">
        <v>9</v>
      </c>
      <c r="B3574" t="s">
        <v>10</v>
      </c>
      <c r="C3574" s="3">
        <v>1429.61</v>
      </c>
      <c r="D3574" s="2">
        <v>45972</v>
      </c>
      <c r="E3574" s="2">
        <v>46040</v>
      </c>
      <c r="F3574">
        <f t="shared" si="55"/>
        <v>68</v>
      </c>
      <c r="G3574">
        <v>2.2999999999999998</v>
      </c>
      <c r="H3574" s="4">
        <f>G3574*C3574/$C$3</f>
        <v>8.8308010475139306E-5</v>
      </c>
      <c r="I3574" s="4">
        <f>F3574*C3574/$C$3</f>
        <v>2.6108455270910753E-3</v>
      </c>
    </row>
    <row r="3575" spans="1:9" x14ac:dyDescent="0.3">
      <c r="A3575" t="s">
        <v>9</v>
      </c>
      <c r="B3575" t="s">
        <v>10</v>
      </c>
      <c r="C3575" s="3">
        <v>10963.01</v>
      </c>
      <c r="D3575" s="2">
        <v>45972</v>
      </c>
      <c r="E3575" s="2">
        <v>46040</v>
      </c>
      <c r="F3575">
        <f t="shared" si="55"/>
        <v>68</v>
      </c>
      <c r="G3575">
        <v>2.2999999999999998</v>
      </c>
      <c r="H3575" s="4">
        <f>G3575*C3575/$C$3</f>
        <v>6.7719280217615793E-4</v>
      </c>
      <c r="I3575" s="4">
        <f>F3575*C3575/$C$3</f>
        <v>2.002135241216467E-2</v>
      </c>
    </row>
    <row r="3576" spans="1:9" x14ac:dyDescent="0.3">
      <c r="A3576" t="s">
        <v>9</v>
      </c>
      <c r="B3576" t="s">
        <v>10</v>
      </c>
      <c r="C3576" s="3">
        <v>14962.2</v>
      </c>
      <c r="D3576" s="2">
        <v>45972</v>
      </c>
      <c r="E3576" s="2">
        <v>46040</v>
      </c>
      <c r="F3576">
        <f t="shared" si="55"/>
        <v>68</v>
      </c>
      <c r="G3576">
        <v>2.2999999999999998</v>
      </c>
      <c r="H3576" s="4">
        <f>G3576*C3576/$C$3</f>
        <v>9.2422556804382279E-4</v>
      </c>
      <c r="I3576" s="4">
        <f>F3576*C3576/$C$3</f>
        <v>2.7324929837817372E-2</v>
      </c>
    </row>
    <row r="3577" spans="1:9" x14ac:dyDescent="0.3">
      <c r="A3577" t="s">
        <v>9</v>
      </c>
      <c r="B3577" t="s">
        <v>10</v>
      </c>
      <c r="C3577" s="3">
        <v>1213</v>
      </c>
      <c r="D3577" s="2">
        <v>45972</v>
      </c>
      <c r="E3577" s="2">
        <v>46040</v>
      </c>
      <c r="F3577">
        <f t="shared" si="55"/>
        <v>68</v>
      </c>
      <c r="G3577">
        <v>2.35</v>
      </c>
      <c r="H3577" s="4">
        <f>G3577*C3577/$C$3</f>
        <v>7.6556725643907257E-5</v>
      </c>
      <c r="I3577" s="4">
        <f>F3577*C3577/$C$3</f>
        <v>2.2152584441641251E-3</v>
      </c>
    </row>
    <row r="3578" spans="1:9" x14ac:dyDescent="0.3">
      <c r="A3578" t="s">
        <v>9</v>
      </c>
      <c r="B3578" t="s">
        <v>10</v>
      </c>
      <c r="C3578">
        <v>696</v>
      </c>
      <c r="D3578" s="2">
        <v>45972</v>
      </c>
      <c r="E3578" s="2">
        <v>46040</v>
      </c>
      <c r="F3578">
        <f t="shared" si="55"/>
        <v>68</v>
      </c>
      <c r="G3578">
        <v>2.35</v>
      </c>
      <c r="H3578" s="4">
        <f>G3578*C3578/$C$3</f>
        <v>4.3927024771772017E-5</v>
      </c>
      <c r="I3578" s="4">
        <f>F3578*C3578/$C$3</f>
        <v>1.2710798657363817E-3</v>
      </c>
    </row>
    <row r="3579" spans="1:9" x14ac:dyDescent="0.3">
      <c r="A3579" t="s">
        <v>9</v>
      </c>
      <c r="B3579" t="s">
        <v>10</v>
      </c>
      <c r="C3579">
        <v>578.45000000000005</v>
      </c>
      <c r="D3579" s="2">
        <v>45972</v>
      </c>
      <c r="E3579" s="2">
        <v>46040</v>
      </c>
      <c r="F3579">
        <f t="shared" si="55"/>
        <v>68</v>
      </c>
      <c r="G3579">
        <v>2.4500000000000002</v>
      </c>
      <c r="H3579" s="4">
        <f>G3579*C3579/$C$3</f>
        <v>3.8061561093248497E-5</v>
      </c>
      <c r="I3579" s="4">
        <f>F3579*C3579/$C$3</f>
        <v>1.0564025119758765E-3</v>
      </c>
    </row>
    <row r="3580" spans="1:9" x14ac:dyDescent="0.3">
      <c r="A3580" t="s">
        <v>9</v>
      </c>
      <c r="B3580" t="s">
        <v>10</v>
      </c>
      <c r="C3580" s="3">
        <v>1566</v>
      </c>
      <c r="D3580" s="2">
        <v>45972</v>
      </c>
      <c r="E3580" s="2">
        <v>46040</v>
      </c>
      <c r="F3580">
        <f t="shared" si="55"/>
        <v>68</v>
      </c>
      <c r="G3580">
        <v>2.4500000000000002</v>
      </c>
      <c r="H3580" s="4">
        <f>G3580*C3580/$C$3</f>
        <v>1.0304158470399713E-4</v>
      </c>
      <c r="I3580" s="4">
        <f>F3580*C3580/$C$3</f>
        <v>2.8599296979068588E-3</v>
      </c>
    </row>
    <row r="3581" spans="1:9" x14ac:dyDescent="0.3">
      <c r="A3581" t="s">
        <v>9</v>
      </c>
      <c r="B3581" t="s">
        <v>10</v>
      </c>
      <c r="C3581" s="3">
        <v>46750.43</v>
      </c>
      <c r="D3581" s="2">
        <v>45972</v>
      </c>
      <c r="E3581" s="2">
        <v>46041</v>
      </c>
      <c r="F3581">
        <f t="shared" si="55"/>
        <v>69</v>
      </c>
      <c r="G3581">
        <v>2.2999999999999998</v>
      </c>
      <c r="H3581" s="4">
        <f>G3581*C3581/$C$3</f>
        <v>2.887806787975229E-3</v>
      </c>
      <c r="I3581" s="4">
        <f>F3581*C3581/$C$3</f>
        <v>8.6634203639256877E-2</v>
      </c>
    </row>
    <row r="3582" spans="1:9" x14ac:dyDescent="0.3">
      <c r="A3582" t="s">
        <v>9</v>
      </c>
      <c r="B3582" t="s">
        <v>10</v>
      </c>
      <c r="C3582" s="3">
        <v>3815.39</v>
      </c>
      <c r="D3582" s="2">
        <v>45972</v>
      </c>
      <c r="E3582" s="2">
        <v>46041</v>
      </c>
      <c r="F3582">
        <f t="shared" si="55"/>
        <v>69</v>
      </c>
      <c r="G3582">
        <v>2.2999999999999998</v>
      </c>
      <c r="H3582" s="4">
        <f>G3582*C3582/$C$3</f>
        <v>2.3567931120147575E-4</v>
      </c>
      <c r="I3582" s="4">
        <f>F3582*C3582/$C$3</f>
        <v>7.070379336044273E-3</v>
      </c>
    </row>
    <row r="3583" spans="1:9" x14ac:dyDescent="0.3">
      <c r="A3583" t="s">
        <v>9</v>
      </c>
      <c r="B3583" t="s">
        <v>10</v>
      </c>
      <c r="C3583" s="3">
        <v>35960.58</v>
      </c>
      <c r="D3583" s="2">
        <v>45972</v>
      </c>
      <c r="E3583" s="2">
        <v>46041</v>
      </c>
      <c r="F3583">
        <f t="shared" si="55"/>
        <v>69</v>
      </c>
      <c r="G3583">
        <v>2.2999999999999998</v>
      </c>
      <c r="H3583" s="4">
        <f>G3583*C3583/$C$3</f>
        <v>2.2213102002169023E-3</v>
      </c>
      <c r="I3583" s="4">
        <f>F3583*C3583/$C$3</f>
        <v>6.6639306006507068E-2</v>
      </c>
    </row>
    <row r="3584" spans="1:9" x14ac:dyDescent="0.3">
      <c r="A3584" t="s">
        <v>9</v>
      </c>
      <c r="B3584" t="s">
        <v>10</v>
      </c>
      <c r="C3584" s="3">
        <v>3061.31</v>
      </c>
      <c r="D3584" s="2">
        <v>45972</v>
      </c>
      <c r="E3584" s="2">
        <v>46041</v>
      </c>
      <c r="F3584">
        <f t="shared" si="55"/>
        <v>69</v>
      </c>
      <c r="G3584">
        <v>2.4</v>
      </c>
      <c r="H3584" s="4">
        <f>G3584*C3584/$C$3</f>
        <v>1.9732096875139159E-4</v>
      </c>
      <c r="I3584" s="4">
        <f>F3584*C3584/$C$3</f>
        <v>5.6729778516025082E-3</v>
      </c>
    </row>
    <row r="3585" spans="1:9" x14ac:dyDescent="0.3">
      <c r="A3585" t="s">
        <v>9</v>
      </c>
      <c r="B3585" t="s">
        <v>10</v>
      </c>
      <c r="C3585">
        <v>434.14</v>
      </c>
      <c r="D3585" s="2">
        <v>45972</v>
      </c>
      <c r="E3585" s="2">
        <v>46041</v>
      </c>
      <c r="F3585">
        <f t="shared" si="55"/>
        <v>69</v>
      </c>
      <c r="G3585">
        <v>2.4</v>
      </c>
      <c r="H3585" s="4">
        <f>G3585*C3585/$C$3</f>
        <v>2.7983093960993543E-5</v>
      </c>
      <c r="I3585" s="4">
        <f>F3585*C3585/$C$3</f>
        <v>8.0451395137856444E-4</v>
      </c>
    </row>
    <row r="3586" spans="1:9" x14ac:dyDescent="0.3">
      <c r="A3586" t="s">
        <v>9</v>
      </c>
      <c r="B3586" t="s">
        <v>10</v>
      </c>
      <c r="C3586" s="3">
        <v>9800</v>
      </c>
      <c r="D3586" s="2">
        <v>45972</v>
      </c>
      <c r="E3586" s="2">
        <v>46041</v>
      </c>
      <c r="F3586">
        <f t="shared" si="55"/>
        <v>69</v>
      </c>
      <c r="G3586">
        <v>2.4</v>
      </c>
      <c r="H3586" s="4">
        <f>G3586*C3586/$C$3</f>
        <v>6.3167254990956082E-4</v>
      </c>
      <c r="I3586" s="4">
        <f>F3586*C3586/$C$3</f>
        <v>1.8160585809899876E-2</v>
      </c>
    </row>
    <row r="3587" spans="1:9" x14ac:dyDescent="0.3">
      <c r="A3587" t="s">
        <v>9</v>
      </c>
      <c r="B3587" t="s">
        <v>10</v>
      </c>
      <c r="C3587" s="3">
        <v>2447.6999999999998</v>
      </c>
      <c r="D3587" s="2">
        <v>45972</v>
      </c>
      <c r="E3587" s="2">
        <v>46041</v>
      </c>
      <c r="F3587">
        <f t="shared" si="55"/>
        <v>69</v>
      </c>
      <c r="G3587">
        <v>2.5</v>
      </c>
      <c r="H3587" s="4">
        <f>G3587*C3587/$C$3</f>
        <v>1.6434363312219728E-4</v>
      </c>
      <c r="I3587" s="4">
        <f>F3587*C3587/$C$3</f>
        <v>4.5358842741726451E-3</v>
      </c>
    </row>
    <row r="3588" spans="1:9" x14ac:dyDescent="0.3">
      <c r="A3588" t="s">
        <v>9</v>
      </c>
      <c r="B3588" t="s">
        <v>10</v>
      </c>
      <c r="C3588" s="3">
        <v>2560.3200000000002</v>
      </c>
      <c r="D3588" s="2">
        <v>45972</v>
      </c>
      <c r="E3588" s="2">
        <v>46041</v>
      </c>
      <c r="F3588">
        <f t="shared" si="55"/>
        <v>69</v>
      </c>
      <c r="G3588">
        <v>2.5</v>
      </c>
      <c r="H3588" s="4">
        <f>G3588*C3588/$C$3</f>
        <v>1.7190517251110192E-4</v>
      </c>
      <c r="I3588" s="4">
        <f>F3588*C3588/$C$3</f>
        <v>4.7445827613064135E-3</v>
      </c>
    </row>
    <row r="3589" spans="1:9" x14ac:dyDescent="0.3">
      <c r="A3589" t="s">
        <v>9</v>
      </c>
      <c r="B3589" t="s">
        <v>10</v>
      </c>
      <c r="C3589" s="3">
        <v>7786</v>
      </c>
      <c r="D3589" s="2">
        <v>45972</v>
      </c>
      <c r="E3589" s="2">
        <v>46041</v>
      </c>
      <c r="F3589">
        <f t="shared" si="55"/>
        <v>69</v>
      </c>
      <c r="G3589">
        <v>2.5</v>
      </c>
      <c r="H3589" s="4">
        <f>G3589*C3589/$C$3</f>
        <v>5.2276812006758517E-4</v>
      </c>
      <c r="I3589" s="4">
        <f>F3589*C3589/$C$3</f>
        <v>1.4428400113865349E-2</v>
      </c>
    </row>
    <row r="3590" spans="1:9" x14ac:dyDescent="0.3">
      <c r="A3590" t="s">
        <v>9</v>
      </c>
      <c r="B3590" t="s">
        <v>10</v>
      </c>
      <c r="C3590">
        <v>608</v>
      </c>
      <c r="D3590" s="2">
        <v>45972</v>
      </c>
      <c r="E3590" s="2">
        <v>46041</v>
      </c>
      <c r="F3590">
        <f t="shared" si="55"/>
        <v>69</v>
      </c>
      <c r="G3590">
        <v>2.5</v>
      </c>
      <c r="H3590" s="4">
        <f>G3590*C3590/$C$3</f>
        <v>4.0822375674427401E-5</v>
      </c>
      <c r="I3590" s="4">
        <f>F3590*C3590/$C$3</f>
        <v>1.1266975686141964E-3</v>
      </c>
    </row>
    <row r="3591" spans="1:9" x14ac:dyDescent="0.3">
      <c r="A3591" t="s">
        <v>9</v>
      </c>
      <c r="B3591" t="s">
        <v>10</v>
      </c>
      <c r="C3591" s="3">
        <v>7500</v>
      </c>
      <c r="D3591" s="2">
        <v>45972</v>
      </c>
      <c r="E3591" s="2">
        <v>46041</v>
      </c>
      <c r="F3591">
        <f t="shared" ref="F3591:F3654" si="56">E3591-D3591</f>
        <v>69</v>
      </c>
      <c r="G3591">
        <v>2.35</v>
      </c>
      <c r="H3591" s="4">
        <f>G3591*C3591/$C$3</f>
        <v>4.7335156004064667E-4</v>
      </c>
      <c r="I3591" s="4">
        <f>F3591*C3591/$C$3</f>
        <v>1.3898407507576436E-2</v>
      </c>
    </row>
    <row r="3592" spans="1:9" x14ac:dyDescent="0.3">
      <c r="A3592" t="s">
        <v>9</v>
      </c>
      <c r="B3592" t="s">
        <v>10</v>
      </c>
      <c r="C3592" s="3">
        <v>49886.400000000001</v>
      </c>
      <c r="D3592" s="2">
        <v>45972</v>
      </c>
      <c r="E3592" s="2">
        <v>46041</v>
      </c>
      <c r="F3592">
        <f t="shared" si="56"/>
        <v>69</v>
      </c>
      <c r="G3592">
        <v>2.4500000000000002</v>
      </c>
      <c r="H3592" s="4">
        <f>G3592*C3592/$C$3</f>
        <v>3.2824864056050333E-3</v>
      </c>
      <c r="I3592" s="4">
        <f>F3592*C3592/$C$3</f>
        <v>9.2445535504794812E-2</v>
      </c>
    </row>
    <row r="3593" spans="1:9" x14ac:dyDescent="0.3">
      <c r="A3593" t="s">
        <v>9</v>
      </c>
      <c r="B3593" t="s">
        <v>10</v>
      </c>
      <c r="C3593">
        <v>354.51</v>
      </c>
      <c r="D3593" s="2">
        <v>45972</v>
      </c>
      <c r="E3593" s="2">
        <v>46041</v>
      </c>
      <c r="F3593">
        <f t="shared" si="56"/>
        <v>69</v>
      </c>
      <c r="G3593">
        <v>2.4500000000000002</v>
      </c>
      <c r="H3593" s="4">
        <f>G3593*C3593/$C$3</f>
        <v>2.3326482882129004E-5</v>
      </c>
      <c r="I3593" s="4">
        <f>F3593*C3593/$C$3</f>
        <v>6.5694992606812289E-4</v>
      </c>
    </row>
    <row r="3594" spans="1:9" x14ac:dyDescent="0.3">
      <c r="A3594" t="s">
        <v>9</v>
      </c>
      <c r="B3594" t="s">
        <v>10</v>
      </c>
      <c r="C3594">
        <v>378.14</v>
      </c>
      <c r="D3594" s="2">
        <v>45972</v>
      </c>
      <c r="E3594" s="2">
        <v>46041</v>
      </c>
      <c r="F3594">
        <f t="shared" si="56"/>
        <v>69</v>
      </c>
      <c r="G3594">
        <v>2.4500000000000002</v>
      </c>
      <c r="H3594" s="4">
        <f>G3594*C3594/$C$3</f>
        <v>2.4881318544041806E-5</v>
      </c>
      <c r="I3594" s="4">
        <f>F3594*C3594/$C$3</f>
        <v>7.0073917532199371E-4</v>
      </c>
    </row>
    <row r="3595" spans="1:9" x14ac:dyDescent="0.3">
      <c r="A3595" t="s">
        <v>9</v>
      </c>
      <c r="B3595" t="s">
        <v>10</v>
      </c>
      <c r="C3595" s="3">
        <v>1064.24</v>
      </c>
      <c r="D3595" s="2">
        <v>45972</v>
      </c>
      <c r="E3595" s="2">
        <v>46041</v>
      </c>
      <c r="F3595">
        <f t="shared" si="56"/>
        <v>69</v>
      </c>
      <c r="G3595">
        <v>2.4500000000000002</v>
      </c>
      <c r="H3595" s="4">
        <f>G3595*C3595/$C$3</f>
        <v>7.0026166095390747E-5</v>
      </c>
      <c r="I3595" s="4">
        <f>F3595*C3595/$C$3</f>
        <v>1.9721654941150858E-3</v>
      </c>
    </row>
    <row r="3596" spans="1:9" x14ac:dyDescent="0.3">
      <c r="A3596" t="s">
        <v>9</v>
      </c>
      <c r="B3596" t="s">
        <v>10</v>
      </c>
      <c r="C3596" s="3">
        <v>32854.6</v>
      </c>
      <c r="D3596" s="2">
        <v>45972</v>
      </c>
      <c r="E3596" s="2">
        <v>46042</v>
      </c>
      <c r="F3596">
        <f t="shared" si="56"/>
        <v>70</v>
      </c>
      <c r="G3596">
        <v>2.2999999999999998</v>
      </c>
      <c r="H3596" s="4">
        <f>G3596*C3596/$C$3</f>
        <v>2.0294516413263139E-3</v>
      </c>
      <c r="I3596" s="4">
        <f>F3596*C3596/$C$3</f>
        <v>6.1765919518626956E-2</v>
      </c>
    </row>
    <row r="3597" spans="1:9" x14ac:dyDescent="0.3">
      <c r="A3597" t="s">
        <v>9</v>
      </c>
      <c r="B3597" t="s">
        <v>10</v>
      </c>
      <c r="C3597" s="3">
        <v>10408.870000000001</v>
      </c>
      <c r="D3597" s="2">
        <v>45972</v>
      </c>
      <c r="E3597" s="2">
        <v>46042</v>
      </c>
      <c r="F3597">
        <f t="shared" si="56"/>
        <v>70</v>
      </c>
      <c r="G3597">
        <v>2.2999999999999998</v>
      </c>
      <c r="H3597" s="4">
        <f>G3597*C3597/$C$3</f>
        <v>6.4296318645949843E-4</v>
      </c>
      <c r="I3597" s="4">
        <f>F3597*C3597/$C$3</f>
        <v>1.9568444805289079E-2</v>
      </c>
    </row>
    <row r="3598" spans="1:9" x14ac:dyDescent="0.3">
      <c r="A3598" t="s">
        <v>9</v>
      </c>
      <c r="B3598" t="s">
        <v>10</v>
      </c>
      <c r="C3598">
        <v>500</v>
      </c>
      <c r="D3598" s="2">
        <v>45972</v>
      </c>
      <c r="E3598" s="2">
        <v>46042</v>
      </c>
      <c r="F3598">
        <f t="shared" si="56"/>
        <v>70</v>
      </c>
      <c r="G3598">
        <v>2.2999999999999998</v>
      </c>
      <c r="H3598" s="4">
        <f>G3598*C3598/$C$3</f>
        <v>3.0885350016836519E-5</v>
      </c>
      <c r="I3598" s="4">
        <f>F3598*C3598/$C$3</f>
        <v>9.3998891355589413E-4</v>
      </c>
    </row>
    <row r="3599" spans="1:9" x14ac:dyDescent="0.3">
      <c r="A3599" t="s">
        <v>9</v>
      </c>
      <c r="B3599" t="s">
        <v>10</v>
      </c>
      <c r="C3599">
        <v>826.95</v>
      </c>
      <c r="D3599" s="2">
        <v>45972</v>
      </c>
      <c r="E3599" s="2">
        <v>46042</v>
      </c>
      <c r="F3599">
        <f t="shared" si="56"/>
        <v>70</v>
      </c>
      <c r="G3599">
        <v>2.4</v>
      </c>
      <c r="H3599" s="4">
        <f>G3599*C3599/$C$3</f>
        <v>5.3302205627317486E-5</v>
      </c>
      <c r="I3599" s="4">
        <f>F3599*C3599/$C$3</f>
        <v>1.5546476641300933E-3</v>
      </c>
    </row>
    <row r="3600" spans="1:9" x14ac:dyDescent="0.3">
      <c r="A3600" t="s">
        <v>9</v>
      </c>
      <c r="B3600" t="s">
        <v>10</v>
      </c>
      <c r="C3600">
        <v>620.96</v>
      </c>
      <c r="D3600" s="2">
        <v>45972</v>
      </c>
      <c r="E3600" s="2">
        <v>46042</v>
      </c>
      <c r="F3600">
        <f t="shared" si="56"/>
        <v>70</v>
      </c>
      <c r="G3600">
        <v>2.4</v>
      </c>
      <c r="H3600" s="4">
        <f>G3600*C3600/$C$3</f>
        <v>4.0024835366514381E-5</v>
      </c>
      <c r="I3600" s="4">
        <f>F3600*C3600/$C$3</f>
        <v>1.1673910315233361E-3</v>
      </c>
    </row>
    <row r="3601" spans="1:9" x14ac:dyDescent="0.3">
      <c r="A3601" t="s">
        <v>9</v>
      </c>
      <c r="B3601" t="s">
        <v>10</v>
      </c>
      <c r="C3601" s="3">
        <v>4800</v>
      </c>
      <c r="D3601" s="2">
        <v>45972</v>
      </c>
      <c r="E3601" s="2">
        <v>46042</v>
      </c>
      <c r="F3601">
        <f t="shared" si="56"/>
        <v>70</v>
      </c>
      <c r="G3601">
        <v>2.4</v>
      </c>
      <c r="H3601" s="4">
        <f>G3601*C3601/$C$3</f>
        <v>3.0939063669039717E-4</v>
      </c>
      <c r="I3601" s="4">
        <f>F3601*C3601/$C$3</f>
        <v>9.0238935701365836E-3</v>
      </c>
    </row>
    <row r="3602" spans="1:9" x14ac:dyDescent="0.3">
      <c r="A3602" t="s">
        <v>9</v>
      </c>
      <c r="B3602" t="s">
        <v>10</v>
      </c>
      <c r="C3602" s="3">
        <v>10000</v>
      </c>
      <c r="D3602" s="2">
        <v>45972</v>
      </c>
      <c r="E3602" s="2">
        <v>46042</v>
      </c>
      <c r="F3602">
        <f t="shared" si="56"/>
        <v>70</v>
      </c>
      <c r="G3602">
        <v>2.4</v>
      </c>
      <c r="H3602" s="4">
        <f>G3602*C3602/$C$3</f>
        <v>6.445638264383274E-4</v>
      </c>
      <c r="I3602" s="4">
        <f>F3602*C3602/$C$3</f>
        <v>1.8799778271117881E-2</v>
      </c>
    </row>
    <row r="3603" spans="1:9" x14ac:dyDescent="0.3">
      <c r="A3603" t="s">
        <v>9</v>
      </c>
      <c r="B3603" t="s">
        <v>10</v>
      </c>
      <c r="C3603" s="3">
        <v>33700</v>
      </c>
      <c r="D3603" s="2">
        <v>45972</v>
      </c>
      <c r="E3603" s="2">
        <v>46042</v>
      </c>
      <c r="F3603">
        <f t="shared" si="56"/>
        <v>70</v>
      </c>
      <c r="G3603">
        <v>2.4</v>
      </c>
      <c r="H3603" s="4">
        <f>G3603*C3603/$C$3</f>
        <v>2.1721800950971633E-3</v>
      </c>
      <c r="I3603" s="4">
        <f>F3603*C3603/$C$3</f>
        <v>6.335525277366727E-2</v>
      </c>
    </row>
    <row r="3604" spans="1:9" x14ac:dyDescent="0.3">
      <c r="A3604" t="s">
        <v>9</v>
      </c>
      <c r="B3604" t="s">
        <v>10</v>
      </c>
      <c r="C3604" s="3">
        <v>9905.16</v>
      </c>
      <c r="D3604" s="2">
        <v>45972</v>
      </c>
      <c r="E3604" s="2">
        <v>46042</v>
      </c>
      <c r="F3604">
        <f t="shared" si="56"/>
        <v>70</v>
      </c>
      <c r="G3604">
        <v>2.4</v>
      </c>
      <c r="H3604" s="4">
        <f>G3604*C3604/$C$3</f>
        <v>6.3845078310838623E-4</v>
      </c>
      <c r="I3604" s="4">
        <f>F3604*C3604/$C$3</f>
        <v>1.8621481173994599E-2</v>
      </c>
    </row>
    <row r="3605" spans="1:9" x14ac:dyDescent="0.3">
      <c r="A3605" t="s">
        <v>9</v>
      </c>
      <c r="B3605" t="s">
        <v>10</v>
      </c>
      <c r="C3605" s="3">
        <v>11759.08</v>
      </c>
      <c r="D3605" s="2">
        <v>45972</v>
      </c>
      <c r="E3605" s="2">
        <v>46042</v>
      </c>
      <c r="F3605">
        <f t="shared" si="56"/>
        <v>70</v>
      </c>
      <c r="G3605">
        <v>2.4</v>
      </c>
      <c r="H3605" s="4">
        <f>G3605*C3605/$C$3</f>
        <v>7.5794776001944064E-4</v>
      </c>
      <c r="I3605" s="4">
        <f>F3605*C3605/$C$3</f>
        <v>2.2106809667233687E-2</v>
      </c>
    </row>
    <row r="3606" spans="1:9" x14ac:dyDescent="0.3">
      <c r="A3606" t="s">
        <v>9</v>
      </c>
      <c r="B3606" t="s">
        <v>10</v>
      </c>
      <c r="C3606" s="3">
        <v>15798.66</v>
      </c>
      <c r="D3606" s="2">
        <v>45972</v>
      </c>
      <c r="E3606" s="2">
        <v>46042</v>
      </c>
      <c r="F3606">
        <f t="shared" si="56"/>
        <v>70</v>
      </c>
      <c r="G3606">
        <v>2.4</v>
      </c>
      <c r="H3606" s="4">
        <f>G3606*C3606/$C$3</f>
        <v>1.0183244742198146E-3</v>
      </c>
      <c r="I3606" s="4">
        <f>F3606*C3606/$C$3</f>
        <v>2.9701130498077925E-2</v>
      </c>
    </row>
    <row r="3607" spans="1:9" x14ac:dyDescent="0.3">
      <c r="A3607" t="s">
        <v>9</v>
      </c>
      <c r="B3607" t="s">
        <v>10</v>
      </c>
      <c r="C3607" s="3">
        <v>29322.26</v>
      </c>
      <c r="D3607" s="2">
        <v>45972</v>
      </c>
      <c r="E3607" s="2">
        <v>46042</v>
      </c>
      <c r="F3607">
        <f t="shared" si="56"/>
        <v>70</v>
      </c>
      <c r="G3607">
        <v>2.4</v>
      </c>
      <c r="H3607" s="4">
        <f>G3607*C3607/$C$3</f>
        <v>1.8900068105419509E-3</v>
      </c>
      <c r="I3607" s="4">
        <f>F3607*C3607/$C$3</f>
        <v>5.5125198640806901E-2</v>
      </c>
    </row>
    <row r="3608" spans="1:9" x14ac:dyDescent="0.3">
      <c r="A3608" t="s">
        <v>9</v>
      </c>
      <c r="B3608" t="s">
        <v>10</v>
      </c>
      <c r="C3608" s="3">
        <v>7739.66</v>
      </c>
      <c r="D3608" s="2">
        <v>45972</v>
      </c>
      <c r="E3608" s="2">
        <v>46042</v>
      </c>
      <c r="F3608">
        <f t="shared" si="56"/>
        <v>70</v>
      </c>
      <c r="G3608">
        <v>2.4</v>
      </c>
      <c r="H3608" s="4">
        <f>G3608*C3608/$C$3</f>
        <v>4.9887048649316639E-4</v>
      </c>
      <c r="I3608" s="4">
        <f>F3608*C3608/$C$3</f>
        <v>1.4550389189384023E-2</v>
      </c>
    </row>
    <row r="3609" spans="1:9" x14ac:dyDescent="0.3">
      <c r="A3609" t="s">
        <v>9</v>
      </c>
      <c r="B3609" t="s">
        <v>10</v>
      </c>
      <c r="C3609" s="3">
        <v>5649.27</v>
      </c>
      <c r="D3609" s="2">
        <v>45972</v>
      </c>
      <c r="E3609" s="2">
        <v>46042</v>
      </c>
      <c r="F3609">
        <f t="shared" si="56"/>
        <v>70</v>
      </c>
      <c r="G3609">
        <v>2.4</v>
      </c>
      <c r="H3609" s="4">
        <f>G3609*C3609/$C$3</f>
        <v>3.6413150877832504E-4</v>
      </c>
      <c r="I3609" s="4">
        <f>F3609*C3609/$C$3</f>
        <v>1.0620502339367812E-2</v>
      </c>
    </row>
    <row r="3610" spans="1:9" x14ac:dyDescent="0.3">
      <c r="A3610" t="s">
        <v>9</v>
      </c>
      <c r="B3610" t="s">
        <v>10</v>
      </c>
      <c r="C3610">
        <v>449.68</v>
      </c>
      <c r="D3610" s="2">
        <v>45972</v>
      </c>
      <c r="E3610" s="2">
        <v>46042</v>
      </c>
      <c r="F3610">
        <f t="shared" si="56"/>
        <v>70</v>
      </c>
      <c r="G3610">
        <v>2.4</v>
      </c>
      <c r="H3610" s="4">
        <f>G3610*C3610/$C$3</f>
        <v>2.8984746147278707E-5</v>
      </c>
      <c r="I3610" s="4">
        <f>F3610*C3610/$C$3</f>
        <v>8.4538842929562897E-4</v>
      </c>
    </row>
    <row r="3611" spans="1:9" x14ac:dyDescent="0.3">
      <c r="A3611" t="s">
        <v>9</v>
      </c>
      <c r="B3611" t="s">
        <v>10</v>
      </c>
      <c r="C3611">
        <v>981.6</v>
      </c>
      <c r="D3611" s="2">
        <v>45972</v>
      </c>
      <c r="E3611" s="2">
        <v>46042</v>
      </c>
      <c r="F3611">
        <f t="shared" si="56"/>
        <v>70</v>
      </c>
      <c r="G3611">
        <v>2.4</v>
      </c>
      <c r="H3611" s="4">
        <f>G3611*C3611/$C$3</f>
        <v>6.3270385203186225E-5</v>
      </c>
      <c r="I3611" s="4">
        <f>F3611*C3611/$C$3</f>
        <v>1.8453862350929313E-3</v>
      </c>
    </row>
    <row r="3612" spans="1:9" x14ac:dyDescent="0.3">
      <c r="A3612" t="s">
        <v>9</v>
      </c>
      <c r="B3612" t="s">
        <v>10</v>
      </c>
      <c r="C3612">
        <v>29.98</v>
      </c>
      <c r="D3612" s="2">
        <v>45972</v>
      </c>
      <c r="E3612" s="2">
        <v>46042</v>
      </c>
      <c r="F3612">
        <f t="shared" si="56"/>
        <v>70</v>
      </c>
      <c r="G3612">
        <v>2.4</v>
      </c>
      <c r="H3612" s="4">
        <f>G3612*C3612/$C$3</f>
        <v>1.9324023516621054E-6</v>
      </c>
      <c r="I3612" s="4">
        <f>F3612*C3612/$C$3</f>
        <v>5.6361735256811413E-5</v>
      </c>
    </row>
    <row r="3613" spans="1:9" x14ac:dyDescent="0.3">
      <c r="A3613" t="s">
        <v>9</v>
      </c>
      <c r="B3613" t="s">
        <v>10</v>
      </c>
      <c r="C3613" s="3">
        <v>2495.1999999999998</v>
      </c>
      <c r="D3613" s="2">
        <v>45972</v>
      </c>
      <c r="E3613" s="2">
        <v>46042</v>
      </c>
      <c r="F3613">
        <f t="shared" si="56"/>
        <v>70</v>
      </c>
      <c r="G3613">
        <v>2.4</v>
      </c>
      <c r="H3613" s="4">
        <f>G3613*C3613/$C$3</f>
        <v>1.6083156597289144E-4</v>
      </c>
      <c r="I3613" s="4">
        <f>F3613*C3613/$C$3</f>
        <v>4.6909206742093337E-3</v>
      </c>
    </row>
    <row r="3614" spans="1:9" x14ac:dyDescent="0.3">
      <c r="A3614" t="s">
        <v>9</v>
      </c>
      <c r="B3614" t="s">
        <v>10</v>
      </c>
      <c r="C3614">
        <v>349.87</v>
      </c>
      <c r="D3614" s="2">
        <v>45972</v>
      </c>
      <c r="E3614" s="2">
        <v>46042</v>
      </c>
      <c r="F3614">
        <f t="shared" si="56"/>
        <v>70</v>
      </c>
      <c r="G3614">
        <v>2.4</v>
      </c>
      <c r="H3614" s="4">
        <f>G3614*C3614/$C$3</f>
        <v>2.2551354595597759E-5</v>
      </c>
      <c r="I3614" s="4">
        <f>F3614*C3614/$C$3</f>
        <v>6.5774784237160138E-4</v>
      </c>
    </row>
    <row r="3615" spans="1:9" x14ac:dyDescent="0.3">
      <c r="A3615" t="s">
        <v>9</v>
      </c>
      <c r="B3615" t="s">
        <v>10</v>
      </c>
      <c r="C3615">
        <v>479.92</v>
      </c>
      <c r="D3615" s="2">
        <v>45972</v>
      </c>
      <c r="E3615" s="2">
        <v>46042</v>
      </c>
      <c r="F3615">
        <f t="shared" si="56"/>
        <v>70</v>
      </c>
      <c r="G3615">
        <v>2.4</v>
      </c>
      <c r="H3615" s="4">
        <f>G3615*C3615/$C$3</f>
        <v>3.0933907158428207E-5</v>
      </c>
      <c r="I3615" s="4">
        <f>F3615*C3615/$C$3</f>
        <v>9.0223895878748948E-4</v>
      </c>
    </row>
    <row r="3616" spans="1:9" x14ac:dyDescent="0.3">
      <c r="A3616" t="s">
        <v>9</v>
      </c>
      <c r="B3616" t="s">
        <v>10</v>
      </c>
      <c r="C3616" s="3">
        <v>1847.4</v>
      </c>
      <c r="D3616" s="2">
        <v>45972</v>
      </c>
      <c r="E3616" s="2">
        <v>46042</v>
      </c>
      <c r="F3616">
        <f t="shared" si="56"/>
        <v>70</v>
      </c>
      <c r="G3616">
        <v>2.4</v>
      </c>
      <c r="H3616" s="4">
        <f>G3616*C3616/$C$3</f>
        <v>1.1907672129621661E-4</v>
      </c>
      <c r="I3616" s="4">
        <f>F3616*C3616/$C$3</f>
        <v>3.4730710378063179E-3</v>
      </c>
    </row>
    <row r="3617" spans="1:9" x14ac:dyDescent="0.3">
      <c r="A3617" t="s">
        <v>9</v>
      </c>
      <c r="B3617" t="s">
        <v>10</v>
      </c>
      <c r="C3617" s="3">
        <v>2808.11</v>
      </c>
      <c r="D3617" s="2">
        <v>45972</v>
      </c>
      <c r="E3617" s="2">
        <v>46042</v>
      </c>
      <c r="F3617">
        <f t="shared" si="56"/>
        <v>70</v>
      </c>
      <c r="G3617">
        <v>2.5</v>
      </c>
      <c r="H3617" s="4">
        <f>G3617*C3617/$C$3</f>
        <v>1.8854230486038871E-4</v>
      </c>
      <c r="I3617" s="4">
        <f>F3617*C3617/$C$3</f>
        <v>5.2791845360908845E-3</v>
      </c>
    </row>
    <row r="3618" spans="1:9" x14ac:dyDescent="0.3">
      <c r="A3618" t="s">
        <v>9</v>
      </c>
      <c r="B3618" t="s">
        <v>10</v>
      </c>
      <c r="C3618" s="3">
        <v>2799.27</v>
      </c>
      <c r="D3618" s="2">
        <v>45972</v>
      </c>
      <c r="E3618" s="2">
        <v>46042</v>
      </c>
      <c r="F3618">
        <f t="shared" si="56"/>
        <v>70</v>
      </c>
      <c r="G3618">
        <v>2.5</v>
      </c>
      <c r="H3618" s="4">
        <f>G3618*C3618/$C$3</f>
        <v>1.8794876900354342E-4</v>
      </c>
      <c r="I3618" s="4">
        <f>F3618*C3618/$C$3</f>
        <v>5.2625655320992157E-3</v>
      </c>
    </row>
    <row r="3619" spans="1:9" x14ac:dyDescent="0.3">
      <c r="A3619" t="s">
        <v>9</v>
      </c>
      <c r="B3619" t="s">
        <v>10</v>
      </c>
      <c r="C3619" s="3">
        <v>11115.69</v>
      </c>
      <c r="D3619" s="2">
        <v>45972</v>
      </c>
      <c r="E3619" s="2">
        <v>46042</v>
      </c>
      <c r="F3619">
        <f t="shared" si="56"/>
        <v>70</v>
      </c>
      <c r="G3619">
        <v>2.5</v>
      </c>
      <c r="H3619" s="4">
        <f>G3619*C3619/$C$3</f>
        <v>7.4633038332315123E-4</v>
      </c>
      <c r="I3619" s="4">
        <f>F3619*C3619/$C$3</f>
        <v>2.0897250733048236E-2</v>
      </c>
    </row>
    <row r="3620" spans="1:9" x14ac:dyDescent="0.3">
      <c r="A3620" t="s">
        <v>9</v>
      </c>
      <c r="B3620" t="s">
        <v>10</v>
      </c>
      <c r="C3620" s="3">
        <v>1030.8499999999999</v>
      </c>
      <c r="D3620" s="2">
        <v>45972</v>
      </c>
      <c r="E3620" s="2">
        <v>46042</v>
      </c>
      <c r="F3620">
        <f t="shared" si="56"/>
        <v>70</v>
      </c>
      <c r="G3620">
        <v>2.5</v>
      </c>
      <c r="H3620" s="4">
        <f>G3620*C3620/$C$3</f>
        <v>6.9213397967078104E-5</v>
      </c>
      <c r="I3620" s="4">
        <f>F3620*C3620/$C$3</f>
        <v>1.9379751430781869E-3</v>
      </c>
    </row>
    <row r="3621" spans="1:9" x14ac:dyDescent="0.3">
      <c r="A3621" t="s">
        <v>9</v>
      </c>
      <c r="B3621" t="s">
        <v>10</v>
      </c>
      <c r="C3621" s="3">
        <v>10000</v>
      </c>
      <c r="D3621" s="2">
        <v>45972</v>
      </c>
      <c r="E3621" s="2">
        <v>46042</v>
      </c>
      <c r="F3621">
        <f t="shared" si="56"/>
        <v>70</v>
      </c>
      <c r="G3621">
        <v>2.35</v>
      </c>
      <c r="H3621" s="4">
        <f>G3621*C3621/$C$3</f>
        <v>6.3113541338752897E-4</v>
      </c>
      <c r="I3621" s="4">
        <f>F3621*C3621/$C$3</f>
        <v>1.8799778271117881E-2</v>
      </c>
    </row>
    <row r="3622" spans="1:9" x14ac:dyDescent="0.3">
      <c r="A3622" t="s">
        <v>9</v>
      </c>
      <c r="B3622" t="s">
        <v>10</v>
      </c>
      <c r="C3622" s="3">
        <v>30000</v>
      </c>
      <c r="D3622" s="2">
        <v>45972</v>
      </c>
      <c r="E3622" s="2">
        <v>46042</v>
      </c>
      <c r="F3622">
        <f t="shared" si="56"/>
        <v>70</v>
      </c>
      <c r="G3622">
        <v>2.35</v>
      </c>
      <c r="H3622" s="4">
        <f>G3622*C3622/$C$3</f>
        <v>1.8934062401625867E-3</v>
      </c>
      <c r="I3622" s="4">
        <f>F3622*C3622/$C$3</f>
        <v>5.6399334813353651E-2</v>
      </c>
    </row>
    <row r="3623" spans="1:9" x14ac:dyDescent="0.3">
      <c r="A3623" t="s">
        <v>9</v>
      </c>
      <c r="B3623" t="s">
        <v>10</v>
      </c>
      <c r="C3623" s="3">
        <v>40000</v>
      </c>
      <c r="D3623" s="2">
        <v>45972</v>
      </c>
      <c r="E3623" s="2">
        <v>46042</v>
      </c>
      <c r="F3623">
        <f t="shared" si="56"/>
        <v>70</v>
      </c>
      <c r="G3623">
        <v>2.35</v>
      </c>
      <c r="H3623" s="4">
        <f>G3623*C3623/$C$3</f>
        <v>2.5245416535501159E-3</v>
      </c>
      <c r="I3623" s="4">
        <f>F3623*C3623/$C$3</f>
        <v>7.5199113084471525E-2</v>
      </c>
    </row>
    <row r="3624" spans="1:9" x14ac:dyDescent="0.3">
      <c r="A3624" t="s">
        <v>9</v>
      </c>
      <c r="B3624" t="s">
        <v>10</v>
      </c>
      <c r="C3624" s="3">
        <v>25000</v>
      </c>
      <c r="D3624" s="2">
        <v>45972</v>
      </c>
      <c r="E3624" s="2">
        <v>46042</v>
      </c>
      <c r="F3624">
        <f t="shared" si="56"/>
        <v>70</v>
      </c>
      <c r="G3624">
        <v>2.35</v>
      </c>
      <c r="H3624" s="4">
        <f>G3624*C3624/$C$3</f>
        <v>1.5778385334688223E-3</v>
      </c>
      <c r="I3624" s="4">
        <f>F3624*C3624/$C$3</f>
        <v>4.699944567779471E-2</v>
      </c>
    </row>
    <row r="3625" spans="1:9" x14ac:dyDescent="0.3">
      <c r="A3625" t="s">
        <v>9</v>
      </c>
      <c r="B3625" t="s">
        <v>10</v>
      </c>
      <c r="C3625" s="3">
        <v>10000</v>
      </c>
      <c r="D3625" s="2">
        <v>45972</v>
      </c>
      <c r="E3625" s="2">
        <v>46042</v>
      </c>
      <c r="F3625">
        <f t="shared" si="56"/>
        <v>70</v>
      </c>
      <c r="G3625">
        <v>2.4500000000000002</v>
      </c>
      <c r="H3625" s="4">
        <f>G3625*C3625/$C$3</f>
        <v>6.5799223948912594E-4</v>
      </c>
      <c r="I3625" s="4">
        <f>F3625*C3625/$C$3</f>
        <v>1.8799778271117881E-2</v>
      </c>
    </row>
    <row r="3626" spans="1:9" x14ac:dyDescent="0.3">
      <c r="A3626" t="s">
        <v>9</v>
      </c>
      <c r="B3626" t="s">
        <v>10</v>
      </c>
      <c r="C3626" s="3">
        <v>4150</v>
      </c>
      <c r="D3626" s="2">
        <v>45972</v>
      </c>
      <c r="E3626" s="2">
        <v>46042</v>
      </c>
      <c r="F3626">
        <f t="shared" si="56"/>
        <v>70</v>
      </c>
      <c r="G3626">
        <v>2.4500000000000002</v>
      </c>
      <c r="H3626" s="4">
        <f>G3626*C3626/$C$3</f>
        <v>2.7306677938798723E-4</v>
      </c>
      <c r="I3626" s="4">
        <f>F3626*C3626/$C$3</f>
        <v>7.8019079825139212E-3</v>
      </c>
    </row>
    <row r="3627" spans="1:9" x14ac:dyDescent="0.3">
      <c r="A3627" t="s">
        <v>9</v>
      </c>
      <c r="B3627" t="s">
        <v>10</v>
      </c>
      <c r="C3627" s="3">
        <v>9997</v>
      </c>
      <c r="D3627" s="2">
        <v>45972</v>
      </c>
      <c r="E3627" s="2">
        <v>46042</v>
      </c>
      <c r="F3627">
        <f t="shared" si="56"/>
        <v>70</v>
      </c>
      <c r="G3627">
        <v>2.4500000000000002</v>
      </c>
      <c r="H3627" s="4">
        <f>G3627*C3627/$C$3</f>
        <v>6.5779484181727914E-4</v>
      </c>
      <c r="I3627" s="4">
        <f>F3627*C3627/$C$3</f>
        <v>1.8794138337636546E-2</v>
      </c>
    </row>
    <row r="3628" spans="1:9" x14ac:dyDescent="0.3">
      <c r="A3628" t="s">
        <v>9</v>
      </c>
      <c r="B3628" t="s">
        <v>10</v>
      </c>
      <c r="C3628" s="3">
        <v>1716.67</v>
      </c>
      <c r="D3628" s="2">
        <v>45972</v>
      </c>
      <c r="E3628" s="2">
        <v>46042</v>
      </c>
      <c r="F3628">
        <f t="shared" si="56"/>
        <v>70</v>
      </c>
      <c r="G3628">
        <v>2.4500000000000002</v>
      </c>
      <c r="H3628" s="4">
        <f>G3628*C3628/$C$3</f>
        <v>1.1295555377637979E-4</v>
      </c>
      <c r="I3628" s="4">
        <f>F3628*C3628/$C$3</f>
        <v>3.2273015364679939E-3</v>
      </c>
    </row>
    <row r="3629" spans="1:9" x14ac:dyDescent="0.3">
      <c r="A3629" t="s">
        <v>9</v>
      </c>
      <c r="B3629" t="s">
        <v>10</v>
      </c>
      <c r="C3629" s="3">
        <v>14899</v>
      </c>
      <c r="D3629" s="2">
        <v>45972</v>
      </c>
      <c r="E3629" s="2">
        <v>46042</v>
      </c>
      <c r="F3629">
        <f t="shared" si="56"/>
        <v>70</v>
      </c>
      <c r="G3629">
        <v>2.4500000000000002</v>
      </c>
      <c r="H3629" s="4">
        <f>G3629*C3629/$C$3</f>
        <v>9.8034263761484866E-4</v>
      </c>
      <c r="I3629" s="4">
        <f>F3629*C3629/$C$3</f>
        <v>2.8009789646138532E-2</v>
      </c>
    </row>
    <row r="3630" spans="1:9" x14ac:dyDescent="0.3">
      <c r="A3630" t="s">
        <v>9</v>
      </c>
      <c r="B3630" t="s">
        <v>10</v>
      </c>
      <c r="C3630" s="3">
        <v>1021.6</v>
      </c>
      <c r="D3630" s="2">
        <v>45972</v>
      </c>
      <c r="E3630" s="2">
        <v>46042</v>
      </c>
      <c r="F3630">
        <f t="shared" si="56"/>
        <v>70</v>
      </c>
      <c r="G3630">
        <v>2.4500000000000002</v>
      </c>
      <c r="H3630" s="4">
        <f>G3630*C3630/$C$3</f>
        <v>6.722048718620911E-5</v>
      </c>
      <c r="I3630" s="4">
        <f>F3630*C3630/$C$3</f>
        <v>1.920585348177403E-3</v>
      </c>
    </row>
    <row r="3631" spans="1:9" x14ac:dyDescent="0.3">
      <c r="A3631" t="s">
        <v>9</v>
      </c>
      <c r="B3631" t="s">
        <v>10</v>
      </c>
      <c r="C3631" s="3">
        <v>1415.2</v>
      </c>
      <c r="D3631" s="2">
        <v>45972</v>
      </c>
      <c r="E3631" s="2">
        <v>46042</v>
      </c>
      <c r="F3631">
        <f t="shared" si="56"/>
        <v>70</v>
      </c>
      <c r="G3631">
        <v>2.4500000000000002</v>
      </c>
      <c r="H3631" s="4">
        <f>G3631*C3631/$C$3</f>
        <v>9.3119061732501097E-5</v>
      </c>
      <c r="I3631" s="4">
        <f>F3631*C3631/$C$3</f>
        <v>2.6605446209286027E-3</v>
      </c>
    </row>
    <row r="3632" spans="1:9" x14ac:dyDescent="0.3">
      <c r="A3632" t="s">
        <v>9</v>
      </c>
      <c r="B3632" t="s">
        <v>10</v>
      </c>
      <c r="C3632">
        <v>750</v>
      </c>
      <c r="D3632" s="2">
        <v>45972</v>
      </c>
      <c r="E3632" s="2">
        <v>46042</v>
      </c>
      <c r="F3632">
        <f t="shared" si="56"/>
        <v>70</v>
      </c>
      <c r="G3632">
        <v>2.4500000000000002</v>
      </c>
      <c r="H3632" s="4">
        <f>G3632*C3632/$C$3</f>
        <v>4.9349417961684446E-5</v>
      </c>
      <c r="I3632" s="4">
        <f>F3632*C3632/$C$3</f>
        <v>1.4099833703338411E-3</v>
      </c>
    </row>
    <row r="3633" spans="1:9" x14ac:dyDescent="0.3">
      <c r="A3633" t="s">
        <v>9</v>
      </c>
      <c r="B3633" t="s">
        <v>10</v>
      </c>
      <c r="C3633" s="3">
        <v>14300</v>
      </c>
      <c r="D3633" s="2">
        <v>45972</v>
      </c>
      <c r="E3633" s="2">
        <v>46042</v>
      </c>
      <c r="F3633">
        <f t="shared" si="56"/>
        <v>70</v>
      </c>
      <c r="G3633">
        <v>2.4500000000000002</v>
      </c>
      <c r="H3633" s="4">
        <f>G3633*C3633/$C$3</f>
        <v>9.4092890246945003E-4</v>
      </c>
      <c r="I3633" s="4">
        <f>F3633*C3633/$C$3</f>
        <v>2.6883682927698573E-2</v>
      </c>
    </row>
    <row r="3634" spans="1:9" x14ac:dyDescent="0.3">
      <c r="A3634" t="s">
        <v>9</v>
      </c>
      <c r="B3634" t="s">
        <v>10</v>
      </c>
      <c r="C3634" s="3">
        <v>4900</v>
      </c>
      <c r="D3634" s="2">
        <v>45972</v>
      </c>
      <c r="E3634" s="2">
        <v>46043</v>
      </c>
      <c r="F3634">
        <f t="shared" si="56"/>
        <v>71</v>
      </c>
      <c r="G3634">
        <v>2.4</v>
      </c>
      <c r="H3634" s="4">
        <f>G3634*C3634/$C$3</f>
        <v>3.1583627495478041E-4</v>
      </c>
      <c r="I3634" s="4">
        <f>F3634*C3634/$C$3</f>
        <v>9.3434898007455879E-3</v>
      </c>
    </row>
    <row r="3635" spans="1:9" x14ac:dyDescent="0.3">
      <c r="A3635" t="s">
        <v>9</v>
      </c>
      <c r="B3635" t="s">
        <v>10</v>
      </c>
      <c r="C3635" s="3">
        <v>4900</v>
      </c>
      <c r="D3635" s="2">
        <v>45972</v>
      </c>
      <c r="E3635" s="2">
        <v>46043</v>
      </c>
      <c r="F3635">
        <f t="shared" si="56"/>
        <v>71</v>
      </c>
      <c r="G3635">
        <v>2.4500000000000002</v>
      </c>
      <c r="H3635" s="4">
        <f>G3635*C3635/$C$3</f>
        <v>3.2241619734967166E-4</v>
      </c>
      <c r="I3635" s="4">
        <f>F3635*C3635/$C$3</f>
        <v>9.3434898007455879E-3</v>
      </c>
    </row>
    <row r="3636" spans="1:9" x14ac:dyDescent="0.3">
      <c r="A3636" t="s">
        <v>9</v>
      </c>
      <c r="B3636" t="s">
        <v>10</v>
      </c>
      <c r="C3636" s="3">
        <v>4800</v>
      </c>
      <c r="D3636" s="2">
        <v>45972</v>
      </c>
      <c r="E3636" s="2">
        <v>46043</v>
      </c>
      <c r="F3636">
        <f t="shared" si="56"/>
        <v>71</v>
      </c>
      <c r="G3636">
        <v>2.4500000000000002</v>
      </c>
      <c r="H3636" s="4">
        <f>G3636*C3636/$C$3</f>
        <v>3.1583627495478041E-4</v>
      </c>
      <c r="I3636" s="4">
        <f>F3636*C3636/$C$3</f>
        <v>9.1528063354242486E-3</v>
      </c>
    </row>
    <row r="3637" spans="1:9" x14ac:dyDescent="0.3">
      <c r="A3637" t="s">
        <v>9</v>
      </c>
      <c r="B3637" t="s">
        <v>10</v>
      </c>
      <c r="C3637">
        <v>509.37</v>
      </c>
      <c r="D3637" s="2">
        <v>45972</v>
      </c>
      <c r="E3637" s="2">
        <v>46043</v>
      </c>
      <c r="F3637">
        <f t="shared" si="56"/>
        <v>71</v>
      </c>
      <c r="G3637">
        <v>2.4500000000000002</v>
      </c>
      <c r="H3637" s="4">
        <f>G3637*C3637/$C$3</f>
        <v>3.3516150702857605E-5</v>
      </c>
      <c r="I3637" s="4">
        <f>F3637*C3637/$C$3</f>
        <v>9.7128436730730197E-4</v>
      </c>
    </row>
    <row r="3638" spans="1:9" x14ac:dyDescent="0.3">
      <c r="A3638" t="s">
        <v>9</v>
      </c>
      <c r="B3638" t="s">
        <v>10</v>
      </c>
      <c r="C3638" s="3">
        <v>1398.55</v>
      </c>
      <c r="D3638" s="2">
        <v>45972</v>
      </c>
      <c r="E3638" s="2">
        <v>46043</v>
      </c>
      <c r="F3638">
        <f t="shared" si="56"/>
        <v>71</v>
      </c>
      <c r="G3638">
        <v>2.4500000000000002</v>
      </c>
      <c r="H3638" s="4">
        <f>G3638*C3638/$C$3</f>
        <v>9.2023504653751713E-5</v>
      </c>
      <c r="I3638" s="4">
        <f>F3638*C3638/$C$3</f>
        <v>2.6668036042515799E-3</v>
      </c>
    </row>
    <row r="3639" spans="1:9" x14ac:dyDescent="0.3">
      <c r="A3639" t="s">
        <v>9</v>
      </c>
      <c r="B3639" t="s">
        <v>10</v>
      </c>
      <c r="C3639">
        <v>753.46</v>
      </c>
      <c r="D3639" s="2">
        <v>45972</v>
      </c>
      <c r="E3639" s="2">
        <v>46043</v>
      </c>
      <c r="F3639">
        <f t="shared" si="56"/>
        <v>71</v>
      </c>
      <c r="G3639">
        <v>2.4500000000000002</v>
      </c>
      <c r="H3639" s="4">
        <f>G3639*C3639/$C$3</f>
        <v>4.9577083276547689E-5</v>
      </c>
      <c r="I3639" s="4">
        <f>F3639*C3639/$C$3</f>
        <v>1.4367236378101573E-3</v>
      </c>
    </row>
    <row r="3640" spans="1:9" x14ac:dyDescent="0.3">
      <c r="A3640" t="s">
        <v>9</v>
      </c>
      <c r="B3640" t="s">
        <v>10</v>
      </c>
      <c r="C3640">
        <v>223.55</v>
      </c>
      <c r="D3640" s="2">
        <v>45972</v>
      </c>
      <c r="E3640" s="2">
        <v>46043</v>
      </c>
      <c r="F3640">
        <f t="shared" si="56"/>
        <v>71</v>
      </c>
      <c r="G3640">
        <v>2.4500000000000002</v>
      </c>
      <c r="H3640" s="4">
        <f>G3640*C3640/$C$3</f>
        <v>1.4709416513779412E-5</v>
      </c>
      <c r="I3640" s="4">
        <f>F3640*C3640/$C$3</f>
        <v>4.2627288672585231E-4</v>
      </c>
    </row>
    <row r="3641" spans="1:9" x14ac:dyDescent="0.3">
      <c r="A3641" t="s">
        <v>9</v>
      </c>
      <c r="B3641" t="s">
        <v>10</v>
      </c>
      <c r="C3641">
        <v>298</v>
      </c>
      <c r="D3641" s="2">
        <v>45972</v>
      </c>
      <c r="E3641" s="2">
        <v>46043</v>
      </c>
      <c r="F3641">
        <f t="shared" si="56"/>
        <v>71</v>
      </c>
      <c r="G3641">
        <v>2.4500000000000002</v>
      </c>
      <c r="H3641" s="4">
        <f>G3641*C3641/$C$3</f>
        <v>1.9608168736775951E-5</v>
      </c>
      <c r="I3641" s="4">
        <f>F3641*C3641/$C$3</f>
        <v>5.6823672665758877E-4</v>
      </c>
    </row>
    <row r="3642" spans="1:9" x14ac:dyDescent="0.3">
      <c r="A3642" t="s">
        <v>9</v>
      </c>
      <c r="B3642" t="s">
        <v>10</v>
      </c>
      <c r="C3642" s="3">
        <v>35000</v>
      </c>
      <c r="D3642" s="2">
        <v>45972</v>
      </c>
      <c r="E3642" s="2">
        <v>46044</v>
      </c>
      <c r="F3642">
        <f t="shared" si="56"/>
        <v>72</v>
      </c>
      <c r="G3642" s="5">
        <v>0.03</v>
      </c>
      <c r="H3642" s="4">
        <f>G3642*C3642/$C$3</f>
        <v>2.8199667406676825E-5</v>
      </c>
      <c r="I3642" s="4">
        <f>F3642*C3642/$C$3</f>
        <v>6.7679201776024378E-2</v>
      </c>
    </row>
    <row r="3643" spans="1:9" x14ac:dyDescent="0.3">
      <c r="A3643" t="s">
        <v>9</v>
      </c>
      <c r="B3643" t="s">
        <v>10</v>
      </c>
      <c r="C3643">
        <v>364.45</v>
      </c>
      <c r="D3643" s="2">
        <v>45972</v>
      </c>
      <c r="E3643" s="2">
        <v>46044</v>
      </c>
      <c r="F3643">
        <f t="shared" si="56"/>
        <v>72</v>
      </c>
      <c r="G3643">
        <v>2.4</v>
      </c>
      <c r="H3643" s="4">
        <f>G3643*C3643/$C$3</f>
        <v>2.3491128654544841E-5</v>
      </c>
      <c r="I3643" s="4">
        <f>F3643*C3643/$C$3</f>
        <v>7.0473385963634521E-4</v>
      </c>
    </row>
    <row r="3644" spans="1:9" x14ac:dyDescent="0.3">
      <c r="A3644" t="s">
        <v>9</v>
      </c>
      <c r="B3644" t="s">
        <v>10</v>
      </c>
      <c r="C3644" s="3">
        <v>5900</v>
      </c>
      <c r="D3644" s="2">
        <v>45972</v>
      </c>
      <c r="E3644" s="2">
        <v>46044</v>
      </c>
      <c r="F3644">
        <f t="shared" si="56"/>
        <v>72</v>
      </c>
      <c r="G3644">
        <v>2.4</v>
      </c>
      <c r="H3644" s="4">
        <f>G3644*C3644/$C$3</f>
        <v>3.8029265759861316E-4</v>
      </c>
      <c r="I3644" s="4">
        <f>F3644*C3644/$C$3</f>
        <v>1.1408779727958396E-2</v>
      </c>
    </row>
    <row r="3645" spans="1:9" x14ac:dyDescent="0.3">
      <c r="A3645" t="s">
        <v>9</v>
      </c>
      <c r="B3645" t="s">
        <v>10</v>
      </c>
      <c r="C3645" s="3">
        <v>4142.53</v>
      </c>
      <c r="D3645" s="2">
        <v>45972</v>
      </c>
      <c r="E3645" s="2">
        <v>46044</v>
      </c>
      <c r="F3645">
        <f t="shared" si="56"/>
        <v>72</v>
      </c>
      <c r="G3645">
        <v>2.5</v>
      </c>
      <c r="H3645" s="4">
        <f>G3645*C3645/$C$3</f>
        <v>2.7813801957662129E-4</v>
      </c>
      <c r="I3645" s="4">
        <f>F3645*C3645/$C$3</f>
        <v>8.0103749638066931E-3</v>
      </c>
    </row>
    <row r="3646" spans="1:9" x14ac:dyDescent="0.3">
      <c r="A3646" t="s">
        <v>9</v>
      </c>
      <c r="B3646" t="s">
        <v>10</v>
      </c>
      <c r="C3646" s="3">
        <v>263979.86</v>
      </c>
      <c r="D3646" s="2">
        <v>45972</v>
      </c>
      <c r="E3646" s="2">
        <v>46044</v>
      </c>
      <c r="F3646">
        <f t="shared" si="56"/>
        <v>72</v>
      </c>
      <c r="G3646">
        <v>2.5</v>
      </c>
      <c r="H3646" s="4">
        <f>G3646*C3646/$C$3</f>
        <v>1.7724152985859786E-2</v>
      </c>
      <c r="I3646" s="4">
        <f>F3646*C3646/$C$3</f>
        <v>0.51045560599276185</v>
      </c>
    </row>
    <row r="3647" spans="1:9" x14ac:dyDescent="0.3">
      <c r="A3647" t="s">
        <v>9</v>
      </c>
      <c r="B3647" t="s">
        <v>10</v>
      </c>
      <c r="C3647" s="3">
        <v>5000</v>
      </c>
      <c r="D3647" s="2">
        <v>45972</v>
      </c>
      <c r="E3647" s="2">
        <v>46044</v>
      </c>
      <c r="F3647">
        <f t="shared" si="56"/>
        <v>72</v>
      </c>
      <c r="G3647">
        <v>2.35</v>
      </c>
      <c r="H3647" s="4">
        <f>G3647*C3647/$C$3</f>
        <v>3.1556770669376448E-4</v>
      </c>
      <c r="I3647" s="4">
        <f>F3647*C3647/$C$3</f>
        <v>9.6684573965749119E-3</v>
      </c>
    </row>
    <row r="3648" spans="1:9" x14ac:dyDescent="0.3">
      <c r="A3648" t="s">
        <v>9</v>
      </c>
      <c r="B3648" t="s">
        <v>10</v>
      </c>
      <c r="C3648" s="3">
        <v>5000</v>
      </c>
      <c r="D3648" s="2">
        <v>45972</v>
      </c>
      <c r="E3648" s="2">
        <v>46044</v>
      </c>
      <c r="F3648">
        <f t="shared" si="56"/>
        <v>72</v>
      </c>
      <c r="G3648">
        <v>2.35</v>
      </c>
      <c r="H3648" s="4">
        <f>G3648*C3648/$C$3</f>
        <v>3.1556770669376448E-4</v>
      </c>
      <c r="I3648" s="4">
        <f>F3648*C3648/$C$3</f>
        <v>9.6684573965749119E-3</v>
      </c>
    </row>
    <row r="3649" spans="1:9" x14ac:dyDescent="0.3">
      <c r="A3649" t="s">
        <v>9</v>
      </c>
      <c r="B3649" t="s">
        <v>10</v>
      </c>
      <c r="C3649" s="3">
        <v>13783.67</v>
      </c>
      <c r="D3649" s="2">
        <v>45972</v>
      </c>
      <c r="E3649" s="2">
        <v>46044</v>
      </c>
      <c r="F3649">
        <f t="shared" si="56"/>
        <v>72</v>
      </c>
      <c r="G3649">
        <v>2.4500000000000002</v>
      </c>
      <c r="H3649" s="4">
        <f>G3649*C3649/$C$3</f>
        <v>9.0695478916790807E-4</v>
      </c>
      <c r="I3649" s="4">
        <f>F3649*C3649/$C$3</f>
        <v>2.665336523268954E-2</v>
      </c>
    </row>
    <row r="3650" spans="1:9" x14ac:dyDescent="0.3">
      <c r="A3650" t="s">
        <v>9</v>
      </c>
      <c r="B3650" t="s">
        <v>10</v>
      </c>
      <c r="C3650" s="3">
        <v>4620</v>
      </c>
      <c r="D3650" s="2">
        <v>45972</v>
      </c>
      <c r="E3650" s="2">
        <v>46044</v>
      </c>
      <c r="F3650">
        <f t="shared" si="56"/>
        <v>72</v>
      </c>
      <c r="G3650">
        <v>2.4500000000000002</v>
      </c>
      <c r="H3650" s="4">
        <f>G3650*C3650/$C$3</f>
        <v>3.0399241464397616E-4</v>
      </c>
      <c r="I3650" s="4">
        <f>F3650*C3650/$C$3</f>
        <v>8.9336546344352171E-3</v>
      </c>
    </row>
    <row r="3651" spans="1:9" x14ac:dyDescent="0.3">
      <c r="A3651" t="s">
        <v>9</v>
      </c>
      <c r="B3651" t="s">
        <v>10</v>
      </c>
      <c r="C3651" s="3">
        <v>5000</v>
      </c>
      <c r="D3651" s="2">
        <v>45972</v>
      </c>
      <c r="E3651" s="2">
        <v>46044</v>
      </c>
      <c r="F3651">
        <f t="shared" si="56"/>
        <v>72</v>
      </c>
      <c r="G3651">
        <v>2.4500000000000002</v>
      </c>
      <c r="H3651" s="4">
        <f>G3651*C3651/$C$3</f>
        <v>3.2899611974456297E-4</v>
      </c>
      <c r="I3651" s="4">
        <f>F3651*C3651/$C$3</f>
        <v>9.6684573965749119E-3</v>
      </c>
    </row>
    <row r="3652" spans="1:9" x14ac:dyDescent="0.3">
      <c r="A3652" t="s">
        <v>9</v>
      </c>
      <c r="B3652" t="s">
        <v>10</v>
      </c>
      <c r="C3652" s="3">
        <v>5000</v>
      </c>
      <c r="D3652" s="2">
        <v>45972</v>
      </c>
      <c r="E3652" s="2">
        <v>46044</v>
      </c>
      <c r="F3652">
        <f t="shared" si="56"/>
        <v>72</v>
      </c>
      <c r="G3652">
        <v>2.4500000000000002</v>
      </c>
      <c r="H3652" s="4">
        <f>G3652*C3652/$C$3</f>
        <v>3.2899611974456297E-4</v>
      </c>
      <c r="I3652" s="4">
        <f>F3652*C3652/$C$3</f>
        <v>9.6684573965749119E-3</v>
      </c>
    </row>
    <row r="3653" spans="1:9" x14ac:dyDescent="0.3">
      <c r="A3653" t="s">
        <v>9</v>
      </c>
      <c r="B3653" t="s">
        <v>10</v>
      </c>
      <c r="C3653" s="3">
        <v>10783.48</v>
      </c>
      <c r="D3653" s="2">
        <v>45972</v>
      </c>
      <c r="E3653" s="2">
        <v>46044</v>
      </c>
      <c r="F3653">
        <f t="shared" si="56"/>
        <v>72</v>
      </c>
      <c r="G3653">
        <v>2.4500000000000002</v>
      </c>
      <c r="H3653" s="4">
        <f>G3653*C3653/$C$3</f>
        <v>7.0954461546861997E-4</v>
      </c>
      <c r="I3653" s="4">
        <f>F3653*C3653/$C$3</f>
        <v>2.0851923393363524E-2</v>
      </c>
    </row>
    <row r="3654" spans="1:9" x14ac:dyDescent="0.3">
      <c r="A3654" t="s">
        <v>9</v>
      </c>
      <c r="B3654" t="s">
        <v>10</v>
      </c>
      <c r="C3654">
        <v>530</v>
      </c>
      <c r="D3654" s="2">
        <v>45972</v>
      </c>
      <c r="E3654" s="2">
        <v>46044</v>
      </c>
      <c r="F3654">
        <f t="shared" si="56"/>
        <v>72</v>
      </c>
      <c r="G3654">
        <v>2.4500000000000002</v>
      </c>
      <c r="H3654" s="4">
        <f>G3654*C3654/$C$3</f>
        <v>3.4873588692923669E-5</v>
      </c>
      <c r="I3654" s="4">
        <f>F3654*C3654/$C$3</f>
        <v>1.0248564840369405E-3</v>
      </c>
    </row>
    <row r="3655" spans="1:9" x14ac:dyDescent="0.3">
      <c r="A3655" t="s">
        <v>9</v>
      </c>
      <c r="B3655" t="s">
        <v>10</v>
      </c>
      <c r="C3655" s="3">
        <v>1950</v>
      </c>
      <c r="D3655" s="2">
        <v>45972</v>
      </c>
      <c r="E3655" s="2">
        <v>46044</v>
      </c>
      <c r="F3655">
        <f t="shared" ref="F3655:F3718" si="57">E3655-D3655</f>
        <v>72</v>
      </c>
      <c r="G3655">
        <v>2.4500000000000002</v>
      </c>
      <c r="H3655" s="4">
        <f>G3655*C3655/$C$3</f>
        <v>1.2830848670037956E-4</v>
      </c>
      <c r="I3655" s="4">
        <f>F3655*C3655/$C$3</f>
        <v>3.7706983846642153E-3</v>
      </c>
    </row>
    <row r="3656" spans="1:9" x14ac:dyDescent="0.3">
      <c r="A3656" t="s">
        <v>9</v>
      </c>
      <c r="B3656" t="s">
        <v>10</v>
      </c>
      <c r="C3656" s="3">
        <v>1234</v>
      </c>
      <c r="D3656" s="2">
        <v>45972</v>
      </c>
      <c r="E3656" s="2">
        <v>46045</v>
      </c>
      <c r="F3656">
        <f t="shared" si="57"/>
        <v>73</v>
      </c>
      <c r="G3656">
        <v>2.2999999999999998</v>
      </c>
      <c r="H3656" s="4">
        <f>G3656*C3656/$C$3</f>
        <v>7.6225043841552536E-5</v>
      </c>
      <c r="I3656" s="4">
        <f>F3656*C3656/$C$3</f>
        <v>2.4193166088840585E-3</v>
      </c>
    </row>
    <row r="3657" spans="1:9" x14ac:dyDescent="0.3">
      <c r="A3657" t="s">
        <v>9</v>
      </c>
      <c r="B3657" t="s">
        <v>10</v>
      </c>
      <c r="C3657">
        <v>385.35</v>
      </c>
      <c r="D3657" s="2">
        <v>45972</v>
      </c>
      <c r="E3657" s="2">
        <v>46045</v>
      </c>
      <c r="F3657">
        <f t="shared" si="57"/>
        <v>73</v>
      </c>
      <c r="G3657">
        <v>2.4</v>
      </c>
      <c r="H3657" s="4">
        <f>G3657*C3657/$C$3</f>
        <v>2.4838267051800949E-5</v>
      </c>
      <c r="I3657" s="4">
        <f>F3657*C3657/$C$3</f>
        <v>7.5549728949227883E-4</v>
      </c>
    </row>
    <row r="3658" spans="1:9" x14ac:dyDescent="0.3">
      <c r="A3658" t="s">
        <v>9</v>
      </c>
      <c r="B3658" t="s">
        <v>10</v>
      </c>
      <c r="C3658" s="3">
        <v>1006.25</v>
      </c>
      <c r="D3658" s="2">
        <v>45972</v>
      </c>
      <c r="E3658" s="2">
        <v>46045</v>
      </c>
      <c r="F3658">
        <f t="shared" si="57"/>
        <v>73</v>
      </c>
      <c r="G3658">
        <v>2.5</v>
      </c>
      <c r="H3658" s="4">
        <f>G3658*C3658/$C$3</f>
        <v>6.7561703161829895E-5</v>
      </c>
      <c r="I3658" s="4">
        <f>F3658*C3658/$C$3</f>
        <v>1.9728017323254327E-3</v>
      </c>
    </row>
    <row r="3659" spans="1:9" x14ac:dyDescent="0.3">
      <c r="A3659" t="s">
        <v>9</v>
      </c>
      <c r="B3659" t="s">
        <v>10</v>
      </c>
      <c r="C3659" s="3">
        <v>15000</v>
      </c>
      <c r="D3659" s="2">
        <v>45972</v>
      </c>
      <c r="E3659" s="2">
        <v>46045</v>
      </c>
      <c r="F3659">
        <f t="shared" si="57"/>
        <v>73</v>
      </c>
      <c r="G3659">
        <v>2.35</v>
      </c>
      <c r="H3659" s="4">
        <f>G3659*C3659/$C$3</f>
        <v>9.4670312008129334E-4</v>
      </c>
      <c r="I3659" s="4">
        <f>F3659*C3659/$C$3</f>
        <v>2.9408224581248688E-2</v>
      </c>
    </row>
    <row r="3660" spans="1:9" x14ac:dyDescent="0.3">
      <c r="A3660" t="s">
        <v>9</v>
      </c>
      <c r="B3660" t="s">
        <v>10</v>
      </c>
      <c r="C3660" s="3">
        <v>48559.42</v>
      </c>
      <c r="D3660" s="2">
        <v>45972</v>
      </c>
      <c r="E3660" s="2">
        <v>46045</v>
      </c>
      <c r="F3660">
        <f t="shared" si="57"/>
        <v>73</v>
      </c>
      <c r="G3660">
        <v>2.4500000000000002</v>
      </c>
      <c r="H3660" s="4">
        <f>G3660*C3660/$C$3</f>
        <v>3.1951721514093048E-3</v>
      </c>
      <c r="I3660" s="4">
        <f>F3660*C3660/$C$3</f>
        <v>9.5203088593011936E-2</v>
      </c>
    </row>
    <row r="3661" spans="1:9" x14ac:dyDescent="0.3">
      <c r="A3661" t="s">
        <v>9</v>
      </c>
      <c r="B3661" t="s">
        <v>10</v>
      </c>
      <c r="C3661" s="3">
        <v>2590</v>
      </c>
      <c r="D3661" s="2">
        <v>45972</v>
      </c>
      <c r="E3661" s="2">
        <v>46045</v>
      </c>
      <c r="F3661">
        <f t="shared" si="57"/>
        <v>73</v>
      </c>
      <c r="G3661">
        <v>2.4500000000000002</v>
      </c>
      <c r="H3661" s="4">
        <f>G3661*C3661/$C$3</f>
        <v>1.7041999002768364E-4</v>
      </c>
      <c r="I3661" s="4">
        <f>F3661*C3661/$C$3</f>
        <v>5.0778201110289398E-3</v>
      </c>
    </row>
    <row r="3662" spans="1:9" x14ac:dyDescent="0.3">
      <c r="A3662" t="s">
        <v>9</v>
      </c>
      <c r="B3662" t="s">
        <v>10</v>
      </c>
      <c r="C3662" s="3">
        <v>1300</v>
      </c>
      <c r="D3662" s="2">
        <v>45972</v>
      </c>
      <c r="E3662" s="2">
        <v>46045</v>
      </c>
      <c r="F3662">
        <f t="shared" si="57"/>
        <v>73</v>
      </c>
      <c r="G3662">
        <v>2.4500000000000002</v>
      </c>
      <c r="H3662" s="4">
        <f>G3662*C3662/$C$3</f>
        <v>8.5538991133586383E-5</v>
      </c>
      <c r="I3662" s="4">
        <f>F3662*C3662/$C$3</f>
        <v>2.5487127970415528E-3</v>
      </c>
    </row>
    <row r="3663" spans="1:9" x14ac:dyDescent="0.3">
      <c r="A3663" t="s">
        <v>9</v>
      </c>
      <c r="B3663" t="s">
        <v>10</v>
      </c>
      <c r="C3663">
        <v>464.45</v>
      </c>
      <c r="D3663" s="2">
        <v>45972</v>
      </c>
      <c r="E3663" s="2">
        <v>46045</v>
      </c>
      <c r="F3663">
        <f t="shared" si="57"/>
        <v>73</v>
      </c>
      <c r="G3663">
        <v>2.4500000000000002</v>
      </c>
      <c r="H3663" s="4">
        <f>G3663*C3663/$C$3</f>
        <v>3.0560449563072457E-5</v>
      </c>
      <c r="I3663" s="4">
        <f>F3663*C3663/$C$3</f>
        <v>9.105766604507302E-4</v>
      </c>
    </row>
    <row r="3664" spans="1:9" x14ac:dyDescent="0.3">
      <c r="A3664" t="s">
        <v>9</v>
      </c>
      <c r="B3664" t="s">
        <v>10</v>
      </c>
      <c r="C3664">
        <v>510.47</v>
      </c>
      <c r="D3664" s="2">
        <v>45972</v>
      </c>
      <c r="E3664" s="2">
        <v>46045</v>
      </c>
      <c r="F3664">
        <f t="shared" si="57"/>
        <v>73</v>
      </c>
      <c r="G3664">
        <v>2.4500000000000002</v>
      </c>
      <c r="H3664" s="4">
        <f>G3664*C3664/$C$3</f>
        <v>3.3588529849201417E-5</v>
      </c>
      <c r="I3664" s="4">
        <f>F3664*C3664/$C$3</f>
        <v>1.0008010934660014E-3</v>
      </c>
    </row>
    <row r="3665" spans="1:9" x14ac:dyDescent="0.3">
      <c r="A3665" t="s">
        <v>9</v>
      </c>
      <c r="B3665" t="s">
        <v>10</v>
      </c>
      <c r="C3665">
        <v>563.39</v>
      </c>
      <c r="D3665" s="2">
        <v>45972</v>
      </c>
      <c r="E3665" s="2">
        <v>46045</v>
      </c>
      <c r="F3665">
        <f t="shared" si="57"/>
        <v>73</v>
      </c>
      <c r="G3665">
        <v>2.4500000000000002</v>
      </c>
      <c r="H3665" s="4">
        <f>G3665*C3665/$C$3</f>
        <v>3.7070624780577869E-5</v>
      </c>
      <c r="I3665" s="4">
        <f>F3665*C3665/$C$3</f>
        <v>1.1045533097886466E-3</v>
      </c>
    </row>
    <row r="3666" spans="1:9" x14ac:dyDescent="0.3">
      <c r="A3666" t="s">
        <v>9</v>
      </c>
      <c r="B3666" t="s">
        <v>10</v>
      </c>
      <c r="C3666" s="3">
        <v>1174.93</v>
      </c>
      <c r="D3666" s="2">
        <v>45972</v>
      </c>
      <c r="E3666" s="2">
        <v>46045</v>
      </c>
      <c r="F3666">
        <f t="shared" si="57"/>
        <v>73</v>
      </c>
      <c r="G3666">
        <v>2.4500000000000002</v>
      </c>
      <c r="H3666" s="4">
        <f>G3666*C3666/$C$3</f>
        <v>7.7309482194295887E-5</v>
      </c>
      <c r="I3666" s="4">
        <f>F3666*C3666/$C$3</f>
        <v>2.3035070204831015E-3</v>
      </c>
    </row>
    <row r="3667" spans="1:9" x14ac:dyDescent="0.3">
      <c r="A3667" t="s">
        <v>9</v>
      </c>
      <c r="B3667" t="s">
        <v>10</v>
      </c>
      <c r="C3667" s="3">
        <v>1076.8</v>
      </c>
      <c r="D3667" s="2">
        <v>45972</v>
      </c>
      <c r="E3667" s="2">
        <v>46045</v>
      </c>
      <c r="F3667">
        <f t="shared" si="57"/>
        <v>73</v>
      </c>
      <c r="G3667">
        <v>2.4500000000000002</v>
      </c>
      <c r="H3667" s="4">
        <f>G3667*C3667/$C$3</f>
        <v>7.0852604348189079E-5</v>
      </c>
      <c r="I3667" s="4">
        <f>F3667*C3667/$C$3</f>
        <v>2.1111184152725723E-3</v>
      </c>
    </row>
    <row r="3668" spans="1:9" x14ac:dyDescent="0.3">
      <c r="A3668" t="s">
        <v>9</v>
      </c>
      <c r="B3668" t="s">
        <v>10</v>
      </c>
      <c r="C3668">
        <v>489.05</v>
      </c>
      <c r="D3668" s="2">
        <v>45972</v>
      </c>
      <c r="E3668" s="2">
        <v>46045</v>
      </c>
      <c r="F3668">
        <f t="shared" si="57"/>
        <v>73</v>
      </c>
      <c r="G3668">
        <v>2.4500000000000002</v>
      </c>
      <c r="H3668" s="4">
        <f>G3668*C3668/$C$3</f>
        <v>3.2179110472215704E-5</v>
      </c>
      <c r="I3668" s="4">
        <f>F3668*C3668/$C$3</f>
        <v>9.5880614876397811E-4</v>
      </c>
    </row>
    <row r="3669" spans="1:9" x14ac:dyDescent="0.3">
      <c r="A3669" t="s">
        <v>9</v>
      </c>
      <c r="B3669" t="s">
        <v>10</v>
      </c>
      <c r="C3669">
        <v>378.92</v>
      </c>
      <c r="D3669" s="2">
        <v>45972</v>
      </c>
      <c r="E3669" s="2">
        <v>46045</v>
      </c>
      <c r="F3669">
        <f t="shared" si="57"/>
        <v>73</v>
      </c>
      <c r="G3669">
        <v>2.4500000000000002</v>
      </c>
      <c r="H3669" s="4">
        <f>G3669*C3669/$C$3</f>
        <v>2.4932641938721961E-5</v>
      </c>
      <c r="I3669" s="4">
        <f>F3669*C3669/$C$3</f>
        <v>7.4289096388845013E-4</v>
      </c>
    </row>
    <row r="3670" spans="1:9" x14ac:dyDescent="0.3">
      <c r="A3670" t="s">
        <v>9</v>
      </c>
      <c r="B3670" t="s">
        <v>10</v>
      </c>
      <c r="C3670">
        <v>900.47</v>
      </c>
      <c r="D3670" s="2">
        <v>45972</v>
      </c>
      <c r="E3670" s="2">
        <v>46045</v>
      </c>
      <c r="F3670">
        <f t="shared" si="57"/>
        <v>73</v>
      </c>
      <c r="G3670">
        <v>2.4500000000000002</v>
      </c>
      <c r="H3670" s="4">
        <f>G3670*C3670/$C$3</f>
        <v>5.925022718927733E-5</v>
      </c>
      <c r="I3670" s="4">
        <f>F3670*C3670/$C$3</f>
        <v>1.765414932578467E-3</v>
      </c>
    </row>
    <row r="3671" spans="1:9" x14ac:dyDescent="0.3">
      <c r="A3671" t="s">
        <v>9</v>
      </c>
      <c r="B3671" t="s">
        <v>10</v>
      </c>
      <c r="C3671">
        <v>385.3</v>
      </c>
      <c r="D3671" s="2">
        <v>45972</v>
      </c>
      <c r="E3671" s="2">
        <v>46045</v>
      </c>
      <c r="F3671">
        <f t="shared" si="57"/>
        <v>73</v>
      </c>
      <c r="G3671">
        <v>2.4500000000000002</v>
      </c>
      <c r="H3671" s="4">
        <f>G3671*C3671/$C$3</f>
        <v>2.5352440987516025E-5</v>
      </c>
      <c r="I3671" s="4">
        <f>F3671*C3671/$C$3</f>
        <v>7.5539926207700801E-4</v>
      </c>
    </row>
    <row r="3672" spans="1:9" x14ac:dyDescent="0.3">
      <c r="A3672" t="s">
        <v>9</v>
      </c>
      <c r="B3672" t="s">
        <v>10</v>
      </c>
      <c r="C3672">
        <v>832.86</v>
      </c>
      <c r="D3672" s="2">
        <v>45972</v>
      </c>
      <c r="E3672" s="2">
        <v>46045</v>
      </c>
      <c r="F3672">
        <f t="shared" si="57"/>
        <v>73</v>
      </c>
      <c r="G3672">
        <v>2.4500000000000002</v>
      </c>
      <c r="H3672" s="4">
        <f>G3672*C3672/$C$3</f>
        <v>5.4801541658091345E-5</v>
      </c>
      <c r="I3672" s="4">
        <f>F3672*C3672/$C$3</f>
        <v>1.6328622616492521E-3</v>
      </c>
    </row>
    <row r="3673" spans="1:9" x14ac:dyDescent="0.3">
      <c r="A3673" t="s">
        <v>9</v>
      </c>
      <c r="B3673" t="s">
        <v>10</v>
      </c>
      <c r="C3673">
        <v>878.91</v>
      </c>
      <c r="D3673" s="2">
        <v>45972</v>
      </c>
      <c r="E3673" s="2">
        <v>46045</v>
      </c>
      <c r="F3673">
        <f t="shared" si="57"/>
        <v>73</v>
      </c>
      <c r="G3673">
        <v>2.4500000000000002</v>
      </c>
      <c r="H3673" s="4">
        <f>G3673*C3673/$C$3</f>
        <v>5.7831595920938771E-5</v>
      </c>
      <c r="I3673" s="4">
        <f>F3673*C3673/$C$3</f>
        <v>1.7231455111136856E-3</v>
      </c>
    </row>
    <row r="3674" spans="1:9" x14ac:dyDescent="0.3">
      <c r="A3674" t="s">
        <v>9</v>
      </c>
      <c r="B3674" t="s">
        <v>10</v>
      </c>
      <c r="C3674">
        <v>654.64</v>
      </c>
      <c r="D3674" s="2">
        <v>45972</v>
      </c>
      <c r="E3674" s="2">
        <v>46045</v>
      </c>
      <c r="F3674">
        <f t="shared" si="57"/>
        <v>73</v>
      </c>
      <c r="G3674">
        <v>2.4500000000000002</v>
      </c>
      <c r="H3674" s="4">
        <f>G3674*C3674/$C$3</f>
        <v>4.307480396591614E-5</v>
      </c>
      <c r="I3674" s="4">
        <f>F3674*C3674/$C$3</f>
        <v>1.2834533426579094E-3</v>
      </c>
    </row>
    <row r="3675" spans="1:9" x14ac:dyDescent="0.3">
      <c r="A3675" t="s">
        <v>9</v>
      </c>
      <c r="B3675" t="s">
        <v>10</v>
      </c>
      <c r="C3675">
        <v>501.2</v>
      </c>
      <c r="D3675" s="2">
        <v>45972</v>
      </c>
      <c r="E3675" s="2">
        <v>46045</v>
      </c>
      <c r="F3675">
        <f t="shared" si="57"/>
        <v>73</v>
      </c>
      <c r="G3675">
        <v>2.4500000000000002</v>
      </c>
      <c r="H3675" s="4">
        <f>G3675*C3675/$C$3</f>
        <v>3.2978571043194991E-5</v>
      </c>
      <c r="I3675" s="4">
        <f>F3675*C3675/$C$3</f>
        <v>9.8262681067478935E-4</v>
      </c>
    </row>
    <row r="3676" spans="1:9" x14ac:dyDescent="0.3">
      <c r="A3676" t="s">
        <v>9</v>
      </c>
      <c r="B3676" t="s">
        <v>10</v>
      </c>
      <c r="C3676" s="3">
        <v>1046.67</v>
      </c>
      <c r="D3676" s="2">
        <v>45972</v>
      </c>
      <c r="E3676" s="2">
        <v>46045</v>
      </c>
      <c r="F3676">
        <f t="shared" si="57"/>
        <v>73</v>
      </c>
      <c r="G3676">
        <v>2.4500000000000002</v>
      </c>
      <c r="H3676" s="4">
        <f>G3676*C3676/$C$3</f>
        <v>6.8870073730608353E-5</v>
      </c>
      <c r="I3676" s="4">
        <f>F3676*C3676/$C$3</f>
        <v>2.052047094830371E-3</v>
      </c>
    </row>
    <row r="3677" spans="1:9" x14ac:dyDescent="0.3">
      <c r="A3677" t="s">
        <v>9</v>
      </c>
      <c r="B3677" t="s">
        <v>10</v>
      </c>
      <c r="C3677">
        <v>507.9</v>
      </c>
      <c r="D3677" s="2">
        <v>45972</v>
      </c>
      <c r="E3677" s="2">
        <v>46045</v>
      </c>
      <c r="F3677">
        <f t="shared" si="57"/>
        <v>73</v>
      </c>
      <c r="G3677">
        <v>2.4500000000000002</v>
      </c>
      <c r="H3677" s="4">
        <f>G3677*C3677/$C$3</f>
        <v>3.3419425843652705E-5</v>
      </c>
      <c r="I3677" s="4">
        <f>F3677*C3677/$C$3</f>
        <v>9.957624843210805E-4</v>
      </c>
    </row>
    <row r="3678" spans="1:9" x14ac:dyDescent="0.3">
      <c r="A3678" t="s">
        <v>9</v>
      </c>
      <c r="B3678" t="s">
        <v>10</v>
      </c>
      <c r="C3678" s="3">
        <v>1678.33</v>
      </c>
      <c r="D3678" s="2">
        <v>45972</v>
      </c>
      <c r="E3678" s="2">
        <v>46045</v>
      </c>
      <c r="F3678">
        <f t="shared" si="57"/>
        <v>73</v>
      </c>
      <c r="G3678">
        <v>2.4500000000000002</v>
      </c>
      <c r="H3678" s="4">
        <f>G3678*C3678/$C$3</f>
        <v>1.1043281153017848E-4</v>
      </c>
      <c r="I3678" s="4">
        <f>F3678*C3678/$C$3</f>
        <v>3.2904470374298072E-3</v>
      </c>
    </row>
    <row r="3679" spans="1:9" x14ac:dyDescent="0.3">
      <c r="A3679" t="s">
        <v>9</v>
      </c>
      <c r="B3679" t="s">
        <v>10</v>
      </c>
      <c r="C3679">
        <v>426.53</v>
      </c>
      <c r="D3679" s="2">
        <v>45972</v>
      </c>
      <c r="E3679" s="2">
        <v>46045</v>
      </c>
      <c r="F3679">
        <f t="shared" si="57"/>
        <v>73</v>
      </c>
      <c r="G3679">
        <v>2.4500000000000002</v>
      </c>
      <c r="H3679" s="4">
        <f>G3679*C3679/$C$3</f>
        <v>2.8065342990929685E-5</v>
      </c>
      <c r="I3679" s="4">
        <f>F3679*C3679/$C$3</f>
        <v>8.3623266870933347E-4</v>
      </c>
    </row>
    <row r="3680" spans="1:9" x14ac:dyDescent="0.3">
      <c r="A3680" t="s">
        <v>9</v>
      </c>
      <c r="B3680" t="s">
        <v>10</v>
      </c>
      <c r="C3680" s="3">
        <v>1729.36</v>
      </c>
      <c r="D3680" s="2">
        <v>45972</v>
      </c>
      <c r="E3680" s="2">
        <v>46045</v>
      </c>
      <c r="F3680">
        <f t="shared" si="57"/>
        <v>73</v>
      </c>
      <c r="G3680">
        <v>2.4500000000000002</v>
      </c>
      <c r="H3680" s="4">
        <f>G3680*C3680/$C$3</f>
        <v>1.1379054592829147E-4</v>
      </c>
      <c r="I3680" s="4">
        <f>F3680*C3680/$C$3</f>
        <v>3.3904938174552156E-3</v>
      </c>
    </row>
    <row r="3681" spans="1:9" x14ac:dyDescent="0.3">
      <c r="A3681" t="s">
        <v>9</v>
      </c>
      <c r="B3681" t="s">
        <v>10</v>
      </c>
      <c r="C3681">
        <v>711.83</v>
      </c>
      <c r="D3681" s="2">
        <v>45972</v>
      </c>
      <c r="E3681" s="2">
        <v>46045</v>
      </c>
      <c r="F3681">
        <f t="shared" si="57"/>
        <v>73</v>
      </c>
      <c r="G3681">
        <v>2.4500000000000002</v>
      </c>
      <c r="H3681" s="4">
        <f>G3681*C3681/$C$3</f>
        <v>4.6837861583554453E-5</v>
      </c>
      <c r="I3681" s="4">
        <f>F3681*C3681/$C$3</f>
        <v>1.3955771002446837E-3</v>
      </c>
    </row>
    <row r="3682" spans="1:9" x14ac:dyDescent="0.3">
      <c r="A3682" t="s">
        <v>9</v>
      </c>
      <c r="B3682" t="s">
        <v>10</v>
      </c>
      <c r="C3682" s="3">
        <v>2000</v>
      </c>
      <c r="D3682" s="2">
        <v>45972</v>
      </c>
      <c r="E3682" s="2">
        <v>46045</v>
      </c>
      <c r="F3682">
        <f t="shared" si="57"/>
        <v>73</v>
      </c>
      <c r="G3682">
        <v>2.4500000000000002</v>
      </c>
      <c r="H3682" s="4">
        <f>G3682*C3682/$C$3</f>
        <v>1.3159844789782519E-4</v>
      </c>
      <c r="I3682" s="4">
        <f>F3682*C3682/$C$3</f>
        <v>3.9210966108331581E-3</v>
      </c>
    </row>
    <row r="3683" spans="1:9" x14ac:dyDescent="0.3">
      <c r="A3683" t="s">
        <v>9</v>
      </c>
      <c r="B3683" t="s">
        <v>10</v>
      </c>
      <c r="C3683" s="3">
        <v>1802</v>
      </c>
      <c r="D3683" s="2">
        <v>45972</v>
      </c>
      <c r="E3683" s="2">
        <v>46045</v>
      </c>
      <c r="F3683">
        <f t="shared" si="57"/>
        <v>73</v>
      </c>
      <c r="G3683">
        <v>2.4500000000000002</v>
      </c>
      <c r="H3683" s="4">
        <f>G3683*C3683/$C$3</f>
        <v>1.185702015559405E-4</v>
      </c>
      <c r="I3683" s="4">
        <f>F3683*C3683/$C$3</f>
        <v>3.5329080463606757E-3</v>
      </c>
    </row>
    <row r="3684" spans="1:9" x14ac:dyDescent="0.3">
      <c r="A3684" t="s">
        <v>9</v>
      </c>
      <c r="B3684" t="s">
        <v>10</v>
      </c>
      <c r="C3684">
        <v>468.4</v>
      </c>
      <c r="D3684" s="2">
        <v>45972</v>
      </c>
      <c r="E3684" s="2">
        <v>46046</v>
      </c>
      <c r="F3684">
        <f t="shared" si="57"/>
        <v>74</v>
      </c>
      <c r="G3684">
        <v>2.4</v>
      </c>
      <c r="H3684" s="4">
        <f>G3684*C3684/$C$3</f>
        <v>3.0191369630371252E-5</v>
      </c>
      <c r="I3684" s="4">
        <f>F3684*C3684/$C$3</f>
        <v>9.3090056360311364E-4</v>
      </c>
    </row>
    <row r="3685" spans="1:9" x14ac:dyDescent="0.3">
      <c r="A3685" t="s">
        <v>9</v>
      </c>
      <c r="B3685" t="s">
        <v>10</v>
      </c>
      <c r="C3685" s="3">
        <v>33000</v>
      </c>
      <c r="D3685" s="2">
        <v>45972</v>
      </c>
      <c r="E3685" s="2">
        <v>46046</v>
      </c>
      <c r="F3685">
        <f t="shared" si="57"/>
        <v>74</v>
      </c>
      <c r="G3685">
        <v>2.4</v>
      </c>
      <c r="H3685" s="4">
        <f>G3685*C3685/$C$3</f>
        <v>2.1270606272464805E-3</v>
      </c>
      <c r="I3685" s="4">
        <f>F3685*C3685/$C$3</f>
        <v>6.5584369340099813E-2</v>
      </c>
    </row>
    <row r="3686" spans="1:9" x14ac:dyDescent="0.3">
      <c r="A3686" t="s">
        <v>9</v>
      </c>
      <c r="B3686" t="s">
        <v>10</v>
      </c>
      <c r="C3686" s="3">
        <v>2099.4499999999998</v>
      </c>
      <c r="D3686" s="2">
        <v>45972</v>
      </c>
      <c r="E3686" s="2">
        <v>46046</v>
      </c>
      <c r="F3686">
        <f t="shared" si="57"/>
        <v>74</v>
      </c>
      <c r="G3686">
        <v>2.5</v>
      </c>
      <c r="H3686" s="4">
        <f>G3686*C3686/$C$3</f>
        <v>1.4096140889749442E-4</v>
      </c>
      <c r="I3686" s="4">
        <f>F3686*C3686/$C$3</f>
        <v>4.1724577033658344E-3</v>
      </c>
    </row>
    <row r="3687" spans="1:9" x14ac:dyDescent="0.3">
      <c r="A3687" t="s">
        <v>9</v>
      </c>
      <c r="B3687" t="s">
        <v>10</v>
      </c>
      <c r="C3687" s="3">
        <v>16285.78</v>
      </c>
      <c r="D3687" s="2">
        <v>45972</v>
      </c>
      <c r="E3687" s="2">
        <v>46046</v>
      </c>
      <c r="F3687">
        <f t="shared" si="57"/>
        <v>74</v>
      </c>
      <c r="G3687">
        <v>2.4500000000000002</v>
      </c>
      <c r="H3687" s="4">
        <f>G3687*C3687/$C$3</f>
        <v>1.0715916854027218E-3</v>
      </c>
      <c r="I3687" s="4">
        <f>F3687*C3687/$C$3</f>
        <v>3.2366442742776079E-2</v>
      </c>
    </row>
    <row r="3688" spans="1:9" x14ac:dyDescent="0.3">
      <c r="A3688" t="s">
        <v>9</v>
      </c>
      <c r="B3688" t="s">
        <v>10</v>
      </c>
      <c r="C3688" s="3">
        <v>1833.33</v>
      </c>
      <c r="D3688" s="2">
        <v>45972</v>
      </c>
      <c r="E3688" s="2">
        <v>46046</v>
      </c>
      <c r="F3688">
        <f t="shared" si="57"/>
        <v>74</v>
      </c>
      <c r="G3688">
        <v>2.4500000000000002</v>
      </c>
      <c r="H3688" s="4">
        <f>G3688*C3688/$C$3</f>
        <v>1.2063169124225993E-4</v>
      </c>
      <c r="I3688" s="4">
        <f>F3688*C3688/$C$3</f>
        <v>3.6435694497662175E-3</v>
      </c>
    </row>
    <row r="3689" spans="1:9" x14ac:dyDescent="0.3">
      <c r="A3689" t="s">
        <v>9</v>
      </c>
      <c r="B3689" t="s">
        <v>10</v>
      </c>
      <c r="C3689">
        <v>923.84</v>
      </c>
      <c r="D3689" s="2">
        <v>45972</v>
      </c>
      <c r="E3689" s="2">
        <v>46046</v>
      </c>
      <c r="F3689">
        <f t="shared" si="57"/>
        <v>74</v>
      </c>
      <c r="G3689">
        <v>2.4500000000000002</v>
      </c>
      <c r="H3689" s="4">
        <f>G3689*C3689/$C$3</f>
        <v>6.0787955052963417E-5</v>
      </c>
      <c r="I3689" s="4">
        <f>F3689*C3689/$C$3</f>
        <v>1.8360443567017519E-3</v>
      </c>
    </row>
    <row r="3690" spans="1:9" x14ac:dyDescent="0.3">
      <c r="A3690" t="s">
        <v>9</v>
      </c>
      <c r="B3690" t="s">
        <v>10</v>
      </c>
      <c r="C3690" s="3">
        <v>1500</v>
      </c>
      <c r="D3690" s="2">
        <v>45972</v>
      </c>
      <c r="E3690" s="2">
        <v>46046</v>
      </c>
      <c r="F3690">
        <f t="shared" si="57"/>
        <v>74</v>
      </c>
      <c r="G3690">
        <v>2.4500000000000002</v>
      </c>
      <c r="H3690" s="4">
        <f>G3690*C3690/$C$3</f>
        <v>9.8698835923368892E-5</v>
      </c>
      <c r="I3690" s="4">
        <f>F3690*C3690/$C$3</f>
        <v>2.9811076972772643E-3</v>
      </c>
    </row>
    <row r="3691" spans="1:9" x14ac:dyDescent="0.3">
      <c r="A3691" t="s">
        <v>9</v>
      </c>
      <c r="B3691" t="s">
        <v>10</v>
      </c>
      <c r="C3691">
        <v>877</v>
      </c>
      <c r="D3691" s="2">
        <v>45972</v>
      </c>
      <c r="E3691" s="2">
        <v>46046</v>
      </c>
      <c r="F3691">
        <f t="shared" si="57"/>
        <v>74</v>
      </c>
      <c r="G3691">
        <v>2.4500000000000002</v>
      </c>
      <c r="H3691" s="4">
        <f>G3691*C3691/$C$3</f>
        <v>5.7705919403196341E-5</v>
      </c>
      <c r="I3691" s="4">
        <f>F3691*C3691/$C$3</f>
        <v>1.7429543003414404E-3</v>
      </c>
    </row>
    <row r="3692" spans="1:9" x14ac:dyDescent="0.3">
      <c r="A3692" t="s">
        <v>9</v>
      </c>
      <c r="B3692" t="s">
        <v>10</v>
      </c>
      <c r="C3692" s="3">
        <v>1037.69</v>
      </c>
      <c r="D3692" s="2">
        <v>45972</v>
      </c>
      <c r="E3692" s="2">
        <v>46046</v>
      </c>
      <c r="F3692">
        <f t="shared" si="57"/>
        <v>74</v>
      </c>
      <c r="G3692">
        <v>2.4500000000000002</v>
      </c>
      <c r="H3692" s="4">
        <f>G3692*C3692/$C$3</f>
        <v>6.8279196699547114E-5</v>
      </c>
      <c r="I3692" s="4">
        <f>F3692*C3692/$C$3</f>
        <v>2.0623104309250963E-3</v>
      </c>
    </row>
    <row r="3693" spans="1:9" x14ac:dyDescent="0.3">
      <c r="A3693" t="s">
        <v>9</v>
      </c>
      <c r="B3693" t="s">
        <v>10</v>
      </c>
      <c r="C3693" s="3">
        <v>39000</v>
      </c>
      <c r="D3693" s="2">
        <v>45972</v>
      </c>
      <c r="E3693" s="2">
        <v>46047</v>
      </c>
      <c r="F3693">
        <f t="shared" si="57"/>
        <v>75</v>
      </c>
      <c r="G3693" s="5">
        <v>0.03</v>
      </c>
      <c r="H3693" s="4">
        <f>G3693*C3693/$C$3</f>
        <v>3.1422486538868464E-5</v>
      </c>
      <c r="I3693" s="4">
        <f>F3693*C3693/$C$3</f>
        <v>7.8556216347171151E-2</v>
      </c>
    </row>
    <row r="3694" spans="1:9" x14ac:dyDescent="0.3">
      <c r="A3694" t="s">
        <v>9</v>
      </c>
      <c r="B3694" t="s">
        <v>10</v>
      </c>
      <c r="C3694" s="3">
        <v>10828.56</v>
      </c>
      <c r="D3694" s="2">
        <v>45972</v>
      </c>
      <c r="E3694" s="2">
        <v>46047</v>
      </c>
      <c r="F3694">
        <f t="shared" si="57"/>
        <v>75</v>
      </c>
      <c r="G3694">
        <v>2.2999999999999998</v>
      </c>
      <c r="H3694" s="4">
        <f>G3694*C3694/$C$3</f>
        <v>6.6888773155663055E-4</v>
      </c>
      <c r="I3694" s="4">
        <f>F3694*C3694/$C$3</f>
        <v>2.1811556463803172E-2</v>
      </c>
    </row>
    <row r="3695" spans="1:9" x14ac:dyDescent="0.3">
      <c r="A3695" t="s">
        <v>9</v>
      </c>
      <c r="B3695" t="s">
        <v>10</v>
      </c>
      <c r="C3695">
        <v>600.92999999999995</v>
      </c>
      <c r="D3695" s="2">
        <v>45972</v>
      </c>
      <c r="E3695" s="2">
        <v>46047</v>
      </c>
      <c r="F3695">
        <f t="shared" si="57"/>
        <v>75</v>
      </c>
      <c r="G3695">
        <v>2.4</v>
      </c>
      <c r="H3695" s="4">
        <f>G3695*C3695/$C$3</f>
        <v>3.8733774022158403E-5</v>
      </c>
      <c r="I3695" s="4">
        <f>F3695*C3695/$C$3</f>
        <v>1.2104304381924502E-3</v>
      </c>
    </row>
    <row r="3696" spans="1:9" x14ac:dyDescent="0.3">
      <c r="A3696" t="s">
        <v>9</v>
      </c>
      <c r="B3696" t="s">
        <v>10</v>
      </c>
      <c r="C3696" s="3">
        <v>27000</v>
      </c>
      <c r="D3696" s="2">
        <v>45972</v>
      </c>
      <c r="E3696" s="2">
        <v>46047</v>
      </c>
      <c r="F3696">
        <f t="shared" si="57"/>
        <v>75</v>
      </c>
      <c r="G3696">
        <v>2.4</v>
      </c>
      <c r="H3696" s="4">
        <f>G3696*C3696/$C$3</f>
        <v>1.7403223313834839E-3</v>
      </c>
      <c r="I3696" s="4">
        <f>F3696*C3696/$C$3</f>
        <v>5.4385072855733872E-2</v>
      </c>
    </row>
    <row r="3697" spans="1:9" x14ac:dyDescent="0.3">
      <c r="A3697" t="s">
        <v>9</v>
      </c>
      <c r="B3697" t="s">
        <v>10</v>
      </c>
      <c r="C3697" s="3">
        <v>2808.11</v>
      </c>
      <c r="D3697" s="2">
        <v>45972</v>
      </c>
      <c r="E3697" s="2">
        <v>46047</v>
      </c>
      <c r="F3697">
        <f t="shared" si="57"/>
        <v>75</v>
      </c>
      <c r="G3697">
        <v>2.5</v>
      </c>
      <c r="H3697" s="4">
        <f>G3697*C3697/$C$3</f>
        <v>1.8854230486038871E-4</v>
      </c>
      <c r="I3697" s="4">
        <f>F3697*C3697/$C$3</f>
        <v>5.6562691458116616E-3</v>
      </c>
    </row>
    <row r="3698" spans="1:9" x14ac:dyDescent="0.3">
      <c r="A3698" t="s">
        <v>9</v>
      </c>
      <c r="B3698" t="s">
        <v>10</v>
      </c>
      <c r="C3698" s="3">
        <v>2799.27</v>
      </c>
      <c r="D3698" s="2">
        <v>45972</v>
      </c>
      <c r="E3698" s="2">
        <v>46047</v>
      </c>
      <c r="F3698">
        <f t="shared" si="57"/>
        <v>75</v>
      </c>
      <c r="G3698">
        <v>2.5</v>
      </c>
      <c r="H3698" s="4">
        <f>G3698*C3698/$C$3</f>
        <v>1.8794876900354342E-4</v>
      </c>
      <c r="I3698" s="4">
        <f>F3698*C3698/$C$3</f>
        <v>5.6384630701063025E-3</v>
      </c>
    </row>
    <row r="3699" spans="1:9" x14ac:dyDescent="0.3">
      <c r="A3699" t="s">
        <v>9</v>
      </c>
      <c r="B3699" t="s">
        <v>10</v>
      </c>
      <c r="C3699" s="3">
        <v>6410</v>
      </c>
      <c r="D3699" s="2">
        <v>45972</v>
      </c>
      <c r="E3699" s="2">
        <v>46047</v>
      </c>
      <c r="F3699">
        <f t="shared" si="57"/>
        <v>75</v>
      </c>
      <c r="G3699">
        <v>2.4500000000000002</v>
      </c>
      <c r="H3699" s="4">
        <f>G3699*C3699/$C$3</f>
        <v>4.2177302551252977E-4</v>
      </c>
      <c r="I3699" s="4">
        <f>F3699*C3699/$C$3</f>
        <v>1.2911419148342746E-2</v>
      </c>
    </row>
    <row r="3700" spans="1:9" x14ac:dyDescent="0.3">
      <c r="A3700" t="s">
        <v>9</v>
      </c>
      <c r="B3700" t="s">
        <v>10</v>
      </c>
      <c r="C3700" s="3">
        <v>5875</v>
      </c>
      <c r="D3700" s="2">
        <v>45972</v>
      </c>
      <c r="E3700" s="2">
        <v>46047</v>
      </c>
      <c r="F3700">
        <f t="shared" si="57"/>
        <v>75</v>
      </c>
      <c r="G3700">
        <v>2.4500000000000002</v>
      </c>
      <c r="H3700" s="4">
        <f>G3700*C3700/$C$3</f>
        <v>3.8657044069986151E-4</v>
      </c>
      <c r="I3700" s="4">
        <f>F3700*C3700/$C$3</f>
        <v>1.1833789001016167E-2</v>
      </c>
    </row>
    <row r="3701" spans="1:9" x14ac:dyDescent="0.3">
      <c r="A3701" t="s">
        <v>9</v>
      </c>
      <c r="B3701" t="s">
        <v>10</v>
      </c>
      <c r="C3701" s="3">
        <v>6950</v>
      </c>
      <c r="D3701" s="2">
        <v>45972</v>
      </c>
      <c r="E3701" s="2">
        <v>46047</v>
      </c>
      <c r="F3701">
        <f t="shared" si="57"/>
        <v>75</v>
      </c>
      <c r="G3701">
        <v>2.4500000000000002</v>
      </c>
      <c r="H3701" s="4">
        <f>G3701*C3701/$C$3</f>
        <v>4.5730460644494251E-4</v>
      </c>
      <c r="I3701" s="4">
        <f>F3701*C3701/$C$3</f>
        <v>1.3999120605457424E-2</v>
      </c>
    </row>
    <row r="3702" spans="1:9" x14ac:dyDescent="0.3">
      <c r="A3702" t="s">
        <v>9</v>
      </c>
      <c r="B3702" t="s">
        <v>10</v>
      </c>
      <c r="C3702" s="3">
        <v>4150</v>
      </c>
      <c r="D3702" s="2">
        <v>45972</v>
      </c>
      <c r="E3702" s="2">
        <v>46047</v>
      </c>
      <c r="F3702">
        <f t="shared" si="57"/>
        <v>75</v>
      </c>
      <c r="G3702">
        <v>2.4500000000000002</v>
      </c>
      <c r="H3702" s="4">
        <f>G3702*C3702/$C$3</f>
        <v>2.7306677938798723E-4</v>
      </c>
      <c r="I3702" s="4">
        <f>F3702*C3702/$C$3</f>
        <v>8.3591871241220587E-3</v>
      </c>
    </row>
    <row r="3703" spans="1:9" x14ac:dyDescent="0.3">
      <c r="A3703" t="s">
        <v>9</v>
      </c>
      <c r="B3703" t="s">
        <v>10</v>
      </c>
      <c r="C3703" s="3">
        <v>1218.76</v>
      </c>
      <c r="D3703" s="2">
        <v>45972</v>
      </c>
      <c r="E3703" s="2">
        <v>46047</v>
      </c>
      <c r="F3703">
        <f t="shared" si="57"/>
        <v>75</v>
      </c>
      <c r="G3703">
        <v>2.4500000000000002</v>
      </c>
      <c r="H3703" s="4">
        <f>G3703*C3703/$C$3</f>
        <v>8.0193462179976714E-5</v>
      </c>
      <c r="I3703" s="4">
        <f>F3703*C3703/$C$3</f>
        <v>2.4549019034686747E-3</v>
      </c>
    </row>
    <row r="3704" spans="1:9" x14ac:dyDescent="0.3">
      <c r="A3704" t="s">
        <v>9</v>
      </c>
      <c r="B3704" t="s">
        <v>10</v>
      </c>
      <c r="C3704" s="3">
        <v>1218.76</v>
      </c>
      <c r="D3704" s="2">
        <v>45972</v>
      </c>
      <c r="E3704" s="2">
        <v>46047</v>
      </c>
      <c r="F3704">
        <f t="shared" si="57"/>
        <v>75</v>
      </c>
      <c r="G3704">
        <v>2.4500000000000002</v>
      </c>
      <c r="H3704" s="4">
        <f>G3704*C3704/$C$3</f>
        <v>8.0193462179976714E-5</v>
      </c>
      <c r="I3704" s="4">
        <f>F3704*C3704/$C$3</f>
        <v>2.4549019034686747E-3</v>
      </c>
    </row>
    <row r="3705" spans="1:9" x14ac:dyDescent="0.3">
      <c r="A3705" t="s">
        <v>9</v>
      </c>
      <c r="B3705" t="s">
        <v>10</v>
      </c>
      <c r="C3705">
        <v>619.9</v>
      </c>
      <c r="D3705" s="2">
        <v>45972</v>
      </c>
      <c r="E3705" s="2">
        <v>46047</v>
      </c>
      <c r="F3705">
        <f t="shared" si="57"/>
        <v>75</v>
      </c>
      <c r="G3705">
        <v>2.4500000000000002</v>
      </c>
      <c r="H3705" s="4">
        <f>G3705*C3705/$C$3</f>
        <v>4.0788938925930918E-5</v>
      </c>
      <c r="I3705" s="4">
        <f>F3705*C3705/$C$3</f>
        <v>1.2486409875284974E-3</v>
      </c>
    </row>
    <row r="3706" spans="1:9" x14ac:dyDescent="0.3">
      <c r="A3706" t="s">
        <v>9</v>
      </c>
      <c r="B3706" t="s">
        <v>10</v>
      </c>
      <c r="C3706">
        <v>758.98</v>
      </c>
      <c r="D3706" s="2">
        <v>45972</v>
      </c>
      <c r="E3706" s="2">
        <v>46047</v>
      </c>
      <c r="F3706">
        <f t="shared" si="57"/>
        <v>75</v>
      </c>
      <c r="G3706">
        <v>2.4500000000000002</v>
      </c>
      <c r="H3706" s="4">
        <f>G3706*C3706/$C$3</f>
        <v>4.9940294992745684E-5</v>
      </c>
      <c r="I3706" s="4">
        <f>F3706*C3706/$C$3</f>
        <v>1.5287845405942554E-3</v>
      </c>
    </row>
    <row r="3707" spans="1:9" x14ac:dyDescent="0.3">
      <c r="A3707" t="s">
        <v>9</v>
      </c>
      <c r="B3707" t="s">
        <v>10</v>
      </c>
      <c r="C3707">
        <v>394.14</v>
      </c>
      <c r="D3707" s="2">
        <v>45972</v>
      </c>
      <c r="E3707" s="2">
        <v>46047</v>
      </c>
      <c r="F3707">
        <f t="shared" si="57"/>
        <v>75</v>
      </c>
      <c r="G3707">
        <v>2.4500000000000002</v>
      </c>
      <c r="H3707" s="4">
        <f>G3707*C3707/$C$3</f>
        <v>2.5934106127224409E-5</v>
      </c>
      <c r="I3707" s="4">
        <f>F3707*C3707/$C$3</f>
        <v>7.9390120797625738E-4</v>
      </c>
    </row>
    <row r="3708" spans="1:9" x14ac:dyDescent="0.3">
      <c r="A3708" t="s">
        <v>9</v>
      </c>
      <c r="B3708" t="s">
        <v>10</v>
      </c>
      <c r="C3708" s="3">
        <v>3255.3</v>
      </c>
      <c r="D3708" s="2">
        <v>45972</v>
      </c>
      <c r="E3708" s="2">
        <v>46047</v>
      </c>
      <c r="F3708">
        <f t="shared" si="57"/>
        <v>75</v>
      </c>
      <c r="G3708">
        <v>2.4500000000000002</v>
      </c>
      <c r="H3708" s="4">
        <f>G3708*C3708/$C$3</f>
        <v>2.1419621372089517E-4</v>
      </c>
      <c r="I3708" s="4">
        <f>F3708*C3708/$C$3</f>
        <v>6.5570269506396474E-3</v>
      </c>
    </row>
    <row r="3709" spans="1:9" x14ac:dyDescent="0.3">
      <c r="A3709" t="s">
        <v>9</v>
      </c>
      <c r="B3709" t="s">
        <v>10</v>
      </c>
      <c r="C3709" s="3">
        <v>3400</v>
      </c>
      <c r="D3709" s="2">
        <v>45972</v>
      </c>
      <c r="E3709" s="2">
        <v>46047</v>
      </c>
      <c r="F3709">
        <f t="shared" si="57"/>
        <v>75</v>
      </c>
      <c r="G3709">
        <v>2.4500000000000002</v>
      </c>
      <c r="H3709" s="4">
        <f>G3709*C3709/$C$3</f>
        <v>2.237173614263028E-4</v>
      </c>
      <c r="I3709" s="4">
        <f>F3709*C3709/$C$3</f>
        <v>6.8484906559072283E-3</v>
      </c>
    </row>
    <row r="3710" spans="1:9" x14ac:dyDescent="0.3">
      <c r="A3710" t="s">
        <v>9</v>
      </c>
      <c r="B3710" t="s">
        <v>10</v>
      </c>
      <c r="C3710" s="3">
        <v>13470.4</v>
      </c>
      <c r="D3710" s="2">
        <v>45972</v>
      </c>
      <c r="E3710" s="2">
        <v>46048</v>
      </c>
      <c r="F3710">
        <f t="shared" si="57"/>
        <v>76</v>
      </c>
      <c r="G3710">
        <v>2.2999999999999998</v>
      </c>
      <c r="H3710" s="4">
        <f>G3710*C3710/$C$3</f>
        <v>8.3207603773358932E-4</v>
      </c>
      <c r="I3710" s="4">
        <f>F3710*C3710/$C$3</f>
        <v>2.7494686464240345E-2</v>
      </c>
    </row>
    <row r="3711" spans="1:9" x14ac:dyDescent="0.3">
      <c r="A3711" t="s">
        <v>9</v>
      </c>
      <c r="B3711" t="s">
        <v>10</v>
      </c>
      <c r="C3711" s="3">
        <v>1143.48</v>
      </c>
      <c r="D3711" s="2">
        <v>45972</v>
      </c>
      <c r="E3711" s="2">
        <v>46048</v>
      </c>
      <c r="F3711">
        <f t="shared" si="57"/>
        <v>76</v>
      </c>
      <c r="G3711">
        <v>2.4</v>
      </c>
      <c r="H3711" s="4">
        <f>G3711*C3711/$C$3</f>
        <v>7.3704584425569853E-5</v>
      </c>
      <c r="I3711" s="4">
        <f>F3711*C3711/$C$3</f>
        <v>2.3339785068097123E-3</v>
      </c>
    </row>
    <row r="3712" spans="1:9" x14ac:dyDescent="0.3">
      <c r="A3712" t="s">
        <v>9</v>
      </c>
      <c r="B3712" t="s">
        <v>10</v>
      </c>
      <c r="C3712" s="3">
        <v>3338.4</v>
      </c>
      <c r="D3712" s="2">
        <v>45972</v>
      </c>
      <c r="E3712" s="2">
        <v>46048</v>
      </c>
      <c r="F3712">
        <f t="shared" si="57"/>
        <v>76</v>
      </c>
      <c r="G3712">
        <v>2.4</v>
      </c>
      <c r="H3712" s="4">
        <f>G3712*C3712/$C$3</f>
        <v>2.1518118781817122E-4</v>
      </c>
      <c r="I3712" s="4">
        <f>F3712*C3712/$C$3</f>
        <v>6.814070947575422E-3</v>
      </c>
    </row>
    <row r="3713" spans="1:9" x14ac:dyDescent="0.3">
      <c r="A3713" t="s">
        <v>9</v>
      </c>
      <c r="B3713" t="s">
        <v>10</v>
      </c>
      <c r="C3713" s="3">
        <v>1165</v>
      </c>
      <c r="D3713" s="2">
        <v>45972</v>
      </c>
      <c r="E3713" s="2">
        <v>46048</v>
      </c>
      <c r="F3713">
        <f t="shared" si="57"/>
        <v>76</v>
      </c>
      <c r="G3713">
        <v>2.4</v>
      </c>
      <c r="H3713" s="4">
        <f>G3713*C3713/$C$3</f>
        <v>7.5091685780065144E-5</v>
      </c>
      <c r="I3713" s="4">
        <f>F3713*C3713/$C$3</f>
        <v>2.3779033830353962E-3</v>
      </c>
    </row>
    <row r="3714" spans="1:9" x14ac:dyDescent="0.3">
      <c r="A3714" t="s">
        <v>9</v>
      </c>
      <c r="B3714" t="s">
        <v>10</v>
      </c>
      <c r="C3714" s="3">
        <v>13779.35</v>
      </c>
      <c r="D3714" s="2">
        <v>45972</v>
      </c>
      <c r="E3714" s="2">
        <v>46048</v>
      </c>
      <c r="F3714">
        <f t="shared" si="57"/>
        <v>76</v>
      </c>
      <c r="G3714">
        <v>2.4</v>
      </c>
      <c r="H3714" s="4">
        <f>G3714*C3714/$C$3</f>
        <v>8.8816705618329677E-4</v>
      </c>
      <c r="I3714" s="4">
        <f>F3714*C3714/$C$3</f>
        <v>2.8125290112471061E-2</v>
      </c>
    </row>
    <row r="3715" spans="1:9" x14ac:dyDescent="0.3">
      <c r="A3715" t="s">
        <v>9</v>
      </c>
      <c r="B3715" t="s">
        <v>10</v>
      </c>
      <c r="C3715" s="3">
        <v>14000</v>
      </c>
      <c r="D3715" s="2">
        <v>45972</v>
      </c>
      <c r="E3715" s="2">
        <v>46048</v>
      </c>
      <c r="F3715">
        <f t="shared" si="57"/>
        <v>76</v>
      </c>
      <c r="G3715">
        <v>2.35</v>
      </c>
      <c r="H3715" s="4">
        <f>G3715*C3715/$C$3</f>
        <v>8.8358957874254049E-4</v>
      </c>
      <c r="I3715" s="4">
        <f>F3715*C3715/$C$3</f>
        <v>2.8575662972099181E-2</v>
      </c>
    </row>
    <row r="3716" spans="1:9" x14ac:dyDescent="0.3">
      <c r="A3716" t="s">
        <v>9</v>
      </c>
      <c r="B3716" t="s">
        <v>10</v>
      </c>
      <c r="C3716" s="3">
        <v>15983.34</v>
      </c>
      <c r="D3716" s="2">
        <v>45972</v>
      </c>
      <c r="E3716" s="2">
        <v>46048</v>
      </c>
      <c r="F3716">
        <f t="shared" si="57"/>
        <v>76</v>
      </c>
      <c r="G3716">
        <v>2.35</v>
      </c>
      <c r="H3716" s="4">
        <f>G3716*C3716/$C$3</f>
        <v>1.0087651898213427E-3</v>
      </c>
      <c r="I3716" s="4">
        <f>F3716*C3716/$C$3</f>
        <v>3.2623895500605127E-2</v>
      </c>
    </row>
    <row r="3717" spans="1:9" x14ac:dyDescent="0.3">
      <c r="A3717" t="s">
        <v>9</v>
      </c>
      <c r="B3717" t="s">
        <v>10</v>
      </c>
      <c r="C3717" s="3">
        <v>6800</v>
      </c>
      <c r="D3717" s="2">
        <v>45972</v>
      </c>
      <c r="E3717" s="2">
        <v>46048</v>
      </c>
      <c r="F3717">
        <f t="shared" si="57"/>
        <v>76</v>
      </c>
      <c r="G3717">
        <v>2.35</v>
      </c>
      <c r="H3717" s="4">
        <f>G3717*C3717/$C$3</f>
        <v>4.2917208110351964E-4</v>
      </c>
      <c r="I3717" s="4">
        <f>F3717*C3717/$C$3</f>
        <v>1.3879607729305316E-2</v>
      </c>
    </row>
    <row r="3718" spans="1:9" x14ac:dyDescent="0.3">
      <c r="A3718" t="s">
        <v>9</v>
      </c>
      <c r="B3718" t="s">
        <v>10</v>
      </c>
      <c r="C3718" s="3">
        <v>12000</v>
      </c>
      <c r="D3718" s="2">
        <v>45972</v>
      </c>
      <c r="E3718" s="2">
        <v>46048</v>
      </c>
      <c r="F3718">
        <f t="shared" si="57"/>
        <v>76</v>
      </c>
      <c r="G3718">
        <v>2.35</v>
      </c>
      <c r="H3718" s="4">
        <f>G3718*C3718/$C$3</f>
        <v>7.5736249606503468E-4</v>
      </c>
      <c r="I3718" s="4">
        <f>F3718*C3718/$C$3</f>
        <v>2.4493425404656443E-2</v>
      </c>
    </row>
    <row r="3719" spans="1:9" x14ac:dyDescent="0.3">
      <c r="A3719" t="s">
        <v>9</v>
      </c>
      <c r="B3719" t="s">
        <v>10</v>
      </c>
      <c r="C3719" s="3">
        <v>4790</v>
      </c>
      <c r="D3719" s="2">
        <v>45972</v>
      </c>
      <c r="E3719" s="2">
        <v>46048</v>
      </c>
      <c r="F3719">
        <f t="shared" ref="F3719:F3782" si="58">E3719-D3719</f>
        <v>76</v>
      </c>
      <c r="G3719">
        <v>2.35</v>
      </c>
      <c r="H3719" s="4">
        <f>G3719*C3719/$C$3</f>
        <v>3.0231386301262633E-4</v>
      </c>
      <c r="I3719" s="4">
        <f>F3719*C3719/$C$3</f>
        <v>9.7769589740253626E-3</v>
      </c>
    </row>
    <row r="3720" spans="1:9" x14ac:dyDescent="0.3">
      <c r="A3720" t="s">
        <v>9</v>
      </c>
      <c r="B3720" t="s">
        <v>10</v>
      </c>
      <c r="C3720" s="3">
        <v>6320</v>
      </c>
      <c r="D3720" s="2">
        <v>45972</v>
      </c>
      <c r="E3720" s="2">
        <v>46048</v>
      </c>
      <c r="F3720">
        <f t="shared" si="58"/>
        <v>76</v>
      </c>
      <c r="G3720">
        <v>2.4500000000000002</v>
      </c>
      <c r="H3720" s="4">
        <f>G3720*C3720/$C$3</f>
        <v>4.1585109535712759E-4</v>
      </c>
      <c r="I3720" s="4">
        <f>F3720*C3720/$C$3</f>
        <v>1.2899870713119059E-2</v>
      </c>
    </row>
    <row r="3721" spans="1:9" x14ac:dyDescent="0.3">
      <c r="A3721" t="s">
        <v>9</v>
      </c>
      <c r="B3721" t="s">
        <v>10</v>
      </c>
      <c r="C3721" s="3">
        <v>52454.07</v>
      </c>
      <c r="D3721" s="2">
        <v>45972</v>
      </c>
      <c r="E3721" s="2">
        <v>46048</v>
      </c>
      <c r="F3721">
        <f t="shared" si="58"/>
        <v>76</v>
      </c>
      <c r="G3721">
        <v>2.4500000000000002</v>
      </c>
      <c r="H3721" s="4">
        <f>G3721*C3721/$C$3</f>
        <v>3.4514370989619379E-3</v>
      </c>
      <c r="I3721" s="4">
        <f>F3721*C3721/$C$3</f>
        <v>0.1070649875596356</v>
      </c>
    </row>
    <row r="3722" spans="1:9" x14ac:dyDescent="0.3">
      <c r="A3722" t="s">
        <v>9</v>
      </c>
      <c r="B3722" t="s">
        <v>10</v>
      </c>
      <c r="C3722" s="3">
        <v>118086.1</v>
      </c>
      <c r="D3722" s="2">
        <v>45972</v>
      </c>
      <c r="E3722" s="2">
        <v>46048</v>
      </c>
      <c r="F3722">
        <f t="shared" si="58"/>
        <v>76</v>
      </c>
      <c r="G3722">
        <v>2.4500000000000002</v>
      </c>
      <c r="H3722" s="4">
        <f>G3722*C3722/$C$3</f>
        <v>7.7699737391536874E-3</v>
      </c>
      <c r="I3722" s="4">
        <f>F3722*C3722/$C$3</f>
        <v>0.24102775680640007</v>
      </c>
    </row>
    <row r="3723" spans="1:9" x14ac:dyDescent="0.3">
      <c r="A3723" t="s">
        <v>9</v>
      </c>
      <c r="B3723" t="s">
        <v>10</v>
      </c>
      <c r="C3723">
        <v>640.83000000000004</v>
      </c>
      <c r="D3723" s="2">
        <v>45972</v>
      </c>
      <c r="E3723" s="2">
        <v>46048</v>
      </c>
      <c r="F3723">
        <f t="shared" si="58"/>
        <v>76</v>
      </c>
      <c r="G3723">
        <v>2.4500000000000002</v>
      </c>
      <c r="H3723" s="4">
        <f>G3723*C3723/$C$3</f>
        <v>4.216611668318166E-5</v>
      </c>
      <c r="I3723" s="4">
        <f>F3723*C3723/$C$3</f>
        <v>1.3080101501721656E-3</v>
      </c>
    </row>
    <row r="3724" spans="1:9" x14ac:dyDescent="0.3">
      <c r="A3724" t="s">
        <v>9</v>
      </c>
      <c r="B3724" t="s">
        <v>10</v>
      </c>
      <c r="C3724" s="3">
        <v>2222.2199999999998</v>
      </c>
      <c r="D3724" s="2">
        <v>45972</v>
      </c>
      <c r="E3724" s="2">
        <v>46048</v>
      </c>
      <c r="F3724">
        <f t="shared" si="58"/>
        <v>76</v>
      </c>
      <c r="G3724">
        <v>2.4500000000000002</v>
      </c>
      <c r="H3724" s="4">
        <f>G3724*C3724/$C$3</f>
        <v>1.4622035144375254E-4</v>
      </c>
      <c r="I3724" s="4">
        <f>F3724*C3724/$C$3</f>
        <v>4.5358149835613027E-3</v>
      </c>
    </row>
    <row r="3725" spans="1:9" x14ac:dyDescent="0.3">
      <c r="A3725" t="s">
        <v>9</v>
      </c>
      <c r="B3725" t="s">
        <v>10</v>
      </c>
      <c r="C3725">
        <v>505</v>
      </c>
      <c r="D3725" s="2">
        <v>45972</v>
      </c>
      <c r="E3725" s="2">
        <v>46048</v>
      </c>
      <c r="F3725">
        <f t="shared" si="58"/>
        <v>76</v>
      </c>
      <c r="G3725">
        <v>2.4500000000000002</v>
      </c>
      <c r="H3725" s="4">
        <f>G3725*C3725/$C$3</f>
        <v>3.3228608094200856E-5</v>
      </c>
      <c r="I3725" s="4">
        <f>F3725*C3725/$C$3</f>
        <v>1.0307649857792919E-3</v>
      </c>
    </row>
    <row r="3726" spans="1:9" x14ac:dyDescent="0.3">
      <c r="A3726" t="s">
        <v>9</v>
      </c>
      <c r="B3726" t="s">
        <v>10</v>
      </c>
      <c r="C3726" s="3">
        <v>20400</v>
      </c>
      <c r="D3726" s="2">
        <v>45972</v>
      </c>
      <c r="E3726" s="2">
        <v>46049</v>
      </c>
      <c r="F3726">
        <f t="shared" si="58"/>
        <v>77</v>
      </c>
      <c r="G3726">
        <v>2.2999999999999998</v>
      </c>
      <c r="H3726" s="4">
        <f>G3726*C3726/$C$3</f>
        <v>1.2601222806869301E-3</v>
      </c>
      <c r="I3726" s="4">
        <f>F3726*C3726/$C$3</f>
        <v>4.2186702440388531E-2</v>
      </c>
    </row>
    <row r="3727" spans="1:9" x14ac:dyDescent="0.3">
      <c r="A3727" t="s">
        <v>9</v>
      </c>
      <c r="B3727" t="s">
        <v>10</v>
      </c>
      <c r="C3727">
        <v>288.3</v>
      </c>
      <c r="D3727" s="2">
        <v>45972</v>
      </c>
      <c r="E3727" s="2">
        <v>46049</v>
      </c>
      <c r="F3727">
        <f t="shared" si="58"/>
        <v>77</v>
      </c>
      <c r="G3727">
        <v>2.4</v>
      </c>
      <c r="H3727" s="4">
        <f>G3727*C3727/$C$3</f>
        <v>1.8582775116216979E-5</v>
      </c>
      <c r="I3727" s="4">
        <f>F3727*C3727/$C$3</f>
        <v>5.9619736831196147E-4</v>
      </c>
    </row>
    <row r="3728" spans="1:9" x14ac:dyDescent="0.3">
      <c r="A3728" t="s">
        <v>9</v>
      </c>
      <c r="B3728" t="s">
        <v>10</v>
      </c>
      <c r="C3728" s="3">
        <v>4900</v>
      </c>
      <c r="D3728" s="2">
        <v>45972</v>
      </c>
      <c r="E3728" s="2">
        <v>46049</v>
      </c>
      <c r="F3728">
        <f t="shared" si="58"/>
        <v>77</v>
      </c>
      <c r="G3728">
        <v>2.4</v>
      </c>
      <c r="H3728" s="4">
        <f>G3728*C3728/$C$3</f>
        <v>3.1583627495478041E-4</v>
      </c>
      <c r="I3728" s="4">
        <f>F3728*C3728/$C$3</f>
        <v>1.0133080488132539E-2</v>
      </c>
    </row>
    <row r="3729" spans="1:9" x14ac:dyDescent="0.3">
      <c r="A3729" t="s">
        <v>9</v>
      </c>
      <c r="B3729" t="s">
        <v>10</v>
      </c>
      <c r="C3729" s="3">
        <v>9523.44</v>
      </c>
      <c r="D3729" s="2">
        <v>45972</v>
      </c>
      <c r="E3729" s="2">
        <v>46049</v>
      </c>
      <c r="F3729">
        <f t="shared" si="58"/>
        <v>77</v>
      </c>
      <c r="G3729">
        <v>2.4</v>
      </c>
      <c r="H3729" s="4">
        <f>G3729*C3729/$C$3</f>
        <v>6.1384649272558248E-4</v>
      </c>
      <c r="I3729" s="4">
        <f>F3729*C3729/$C$3</f>
        <v>1.9694241641612438E-2</v>
      </c>
    </row>
    <row r="3730" spans="1:9" x14ac:dyDescent="0.3">
      <c r="A3730" t="s">
        <v>9</v>
      </c>
      <c r="B3730" t="s">
        <v>10</v>
      </c>
      <c r="C3730" s="3">
        <v>2099.4499999999998</v>
      </c>
      <c r="D3730" s="2">
        <v>45972</v>
      </c>
      <c r="E3730" s="2">
        <v>46049</v>
      </c>
      <c r="F3730">
        <f t="shared" si="58"/>
        <v>77</v>
      </c>
      <c r="G3730">
        <v>2.5</v>
      </c>
      <c r="H3730" s="4">
        <f>G3730*C3730/$C$3</f>
        <v>1.4096140889749442E-4</v>
      </c>
      <c r="I3730" s="4">
        <f>F3730*C3730/$C$3</f>
        <v>4.3416113940428283E-3</v>
      </c>
    </row>
    <row r="3731" spans="1:9" x14ac:dyDescent="0.3">
      <c r="A3731" t="s">
        <v>9</v>
      </c>
      <c r="B3731" t="s">
        <v>10</v>
      </c>
      <c r="C3731" s="3">
        <v>11106.15</v>
      </c>
      <c r="D3731" s="2">
        <v>45972</v>
      </c>
      <c r="E3731" s="2">
        <v>46049</v>
      </c>
      <c r="F3731">
        <f t="shared" si="58"/>
        <v>77</v>
      </c>
      <c r="G3731">
        <v>2.5</v>
      </c>
      <c r="H3731" s="4">
        <f>G3731*C3731/$C$3</f>
        <v>7.4568984802062812E-4</v>
      </c>
      <c r="I3731" s="4">
        <f>F3731*C3731/$C$3</f>
        <v>2.2967247319035343E-2</v>
      </c>
    </row>
    <row r="3732" spans="1:9" x14ac:dyDescent="0.3">
      <c r="A3732" t="s">
        <v>9</v>
      </c>
      <c r="B3732" t="s">
        <v>10</v>
      </c>
      <c r="C3732" s="3">
        <v>4600</v>
      </c>
      <c r="D3732" s="2">
        <v>45972</v>
      </c>
      <c r="E3732" s="2">
        <v>46049</v>
      </c>
      <c r="F3732">
        <f t="shared" si="58"/>
        <v>77</v>
      </c>
      <c r="G3732">
        <v>2.5</v>
      </c>
      <c r="H3732" s="4">
        <f>G3732*C3732/$C$3</f>
        <v>3.0885350016836521E-4</v>
      </c>
      <c r="I3732" s="4">
        <f>F3732*C3732/$C$3</f>
        <v>9.5126878051856479E-3</v>
      </c>
    </row>
    <row r="3733" spans="1:9" x14ac:dyDescent="0.3">
      <c r="A3733" t="s">
        <v>9</v>
      </c>
      <c r="B3733" t="s">
        <v>10</v>
      </c>
      <c r="C3733" s="3">
        <v>1159.94</v>
      </c>
      <c r="D3733" s="2">
        <v>45972</v>
      </c>
      <c r="E3733" s="2">
        <v>46049</v>
      </c>
      <c r="F3733">
        <f t="shared" si="58"/>
        <v>77</v>
      </c>
      <c r="G3733">
        <v>2.5</v>
      </c>
      <c r="H3733" s="4">
        <f>G3733*C3733/$C$3</f>
        <v>7.7880767170715999E-5</v>
      </c>
      <c r="I3733" s="4">
        <f>F3733*C3733/$C$3</f>
        <v>2.3987276288580527E-3</v>
      </c>
    </row>
    <row r="3734" spans="1:9" x14ac:dyDescent="0.3">
      <c r="A3734" t="s">
        <v>9</v>
      </c>
      <c r="B3734" t="s">
        <v>10</v>
      </c>
      <c r="C3734" s="3">
        <v>1034.25</v>
      </c>
      <c r="D3734" s="2">
        <v>45972</v>
      </c>
      <c r="E3734" s="2">
        <v>46049</v>
      </c>
      <c r="F3734">
        <f t="shared" si="58"/>
        <v>77</v>
      </c>
      <c r="G3734">
        <v>2.5</v>
      </c>
      <c r="H3734" s="4">
        <f>G3734*C3734/$C$3</f>
        <v>6.9441680988941684E-5</v>
      </c>
      <c r="I3734" s="4">
        <f>F3734*C3734/$C$3</f>
        <v>2.1388037744594036E-3</v>
      </c>
    </row>
    <row r="3735" spans="1:9" x14ac:dyDescent="0.3">
      <c r="A3735" t="s">
        <v>9</v>
      </c>
      <c r="B3735" t="s">
        <v>10</v>
      </c>
      <c r="C3735" s="3">
        <v>6750</v>
      </c>
      <c r="D3735" s="2">
        <v>45972</v>
      </c>
      <c r="E3735" s="2">
        <v>46049</v>
      </c>
      <c r="F3735">
        <f t="shared" si="58"/>
        <v>77</v>
      </c>
      <c r="G3735">
        <v>2.4500000000000002</v>
      </c>
      <c r="H3735" s="4">
        <f>G3735*C3735/$C$3</f>
        <v>4.4414476165516E-4</v>
      </c>
      <c r="I3735" s="4">
        <f>F3735*C3735/$C$3</f>
        <v>1.3958835366305027E-2</v>
      </c>
    </row>
    <row r="3736" spans="1:9" x14ac:dyDescent="0.3">
      <c r="A3736" t="s">
        <v>9</v>
      </c>
      <c r="B3736" t="s">
        <v>10</v>
      </c>
      <c r="C3736" s="3">
        <v>2600</v>
      </c>
      <c r="D3736" s="2">
        <v>45972</v>
      </c>
      <c r="E3736" s="2">
        <v>46049</v>
      </c>
      <c r="F3736">
        <f t="shared" si="58"/>
        <v>77</v>
      </c>
      <c r="G3736">
        <v>2.4500000000000002</v>
      </c>
      <c r="H3736" s="4">
        <f>G3736*C3736/$C$3</f>
        <v>1.7107798226717277E-4</v>
      </c>
      <c r="I3736" s="4">
        <f>F3736*C3736/$C$3</f>
        <v>5.3767365855397148E-3</v>
      </c>
    </row>
    <row r="3737" spans="1:9" x14ac:dyDescent="0.3">
      <c r="A3737" t="s">
        <v>9</v>
      </c>
      <c r="B3737" t="s">
        <v>10</v>
      </c>
      <c r="C3737" s="3">
        <v>4900</v>
      </c>
      <c r="D3737" s="2">
        <v>45972</v>
      </c>
      <c r="E3737" s="2">
        <v>46049</v>
      </c>
      <c r="F3737">
        <f t="shared" si="58"/>
        <v>77</v>
      </c>
      <c r="G3737">
        <v>2.4500000000000002</v>
      </c>
      <c r="H3737" s="4">
        <f>G3737*C3737/$C$3</f>
        <v>3.2241619734967166E-4</v>
      </c>
      <c r="I3737" s="4">
        <f>F3737*C3737/$C$3</f>
        <v>1.0133080488132539E-2</v>
      </c>
    </row>
    <row r="3738" spans="1:9" x14ac:dyDescent="0.3">
      <c r="A3738" t="s">
        <v>9</v>
      </c>
      <c r="B3738" t="s">
        <v>10</v>
      </c>
      <c r="C3738" s="3">
        <v>9997</v>
      </c>
      <c r="D3738" s="2">
        <v>45972</v>
      </c>
      <c r="E3738" s="2">
        <v>46049</v>
      </c>
      <c r="F3738">
        <f t="shared" si="58"/>
        <v>77</v>
      </c>
      <c r="G3738">
        <v>2.4500000000000002</v>
      </c>
      <c r="H3738" s="4">
        <f>G3738*C3738/$C$3</f>
        <v>6.5779484181727914E-4</v>
      </c>
      <c r="I3738" s="4">
        <f>F3738*C3738/$C$3</f>
        <v>2.0673552171400201E-2</v>
      </c>
    </row>
    <row r="3739" spans="1:9" x14ac:dyDescent="0.3">
      <c r="A3739" t="s">
        <v>9</v>
      </c>
      <c r="B3739" t="s">
        <v>10</v>
      </c>
      <c r="C3739" s="3">
        <v>1583.33</v>
      </c>
      <c r="D3739" s="2">
        <v>45972</v>
      </c>
      <c r="E3739" s="2">
        <v>46049</v>
      </c>
      <c r="F3739">
        <f t="shared" si="58"/>
        <v>77</v>
      </c>
      <c r="G3739">
        <v>2.4500000000000002</v>
      </c>
      <c r="H3739" s="4">
        <f>G3739*C3739/$C$3</f>
        <v>1.0418188525503177E-4</v>
      </c>
      <c r="I3739" s="4">
        <f>F3739*C3739/$C$3</f>
        <v>3.274287822300998E-3</v>
      </c>
    </row>
    <row r="3740" spans="1:9" x14ac:dyDescent="0.3">
      <c r="A3740" t="s">
        <v>9</v>
      </c>
      <c r="B3740" t="s">
        <v>10</v>
      </c>
      <c r="C3740">
        <v>254</v>
      </c>
      <c r="D3740" s="2">
        <v>45972</v>
      </c>
      <c r="E3740" s="2">
        <v>46049</v>
      </c>
      <c r="F3740">
        <f t="shared" si="58"/>
        <v>77</v>
      </c>
      <c r="G3740">
        <v>2.4500000000000002</v>
      </c>
      <c r="H3740" s="4">
        <f>G3740*C3740/$C$3</f>
        <v>1.67130028830238E-5</v>
      </c>
      <c r="I3740" s="4">
        <f>F3740*C3740/$C$3</f>
        <v>5.2526580489503367E-4</v>
      </c>
    </row>
    <row r="3741" spans="1:9" x14ac:dyDescent="0.3">
      <c r="A3741" t="s">
        <v>9</v>
      </c>
      <c r="B3741" t="s">
        <v>10</v>
      </c>
      <c r="C3741" s="3">
        <v>2808.11</v>
      </c>
      <c r="D3741" s="2">
        <v>45972</v>
      </c>
      <c r="E3741" s="2">
        <v>46050</v>
      </c>
      <c r="F3741">
        <f t="shared" si="58"/>
        <v>78</v>
      </c>
      <c r="G3741">
        <v>2.5</v>
      </c>
      <c r="H3741" s="4">
        <f>G3741*C3741/$C$3</f>
        <v>1.8854230486038871E-4</v>
      </c>
      <c r="I3741" s="4">
        <f>F3741*C3741/$C$3</f>
        <v>5.8825199116441284E-3</v>
      </c>
    </row>
    <row r="3742" spans="1:9" x14ac:dyDescent="0.3">
      <c r="A3742" t="s">
        <v>9</v>
      </c>
      <c r="B3742" t="s">
        <v>10</v>
      </c>
      <c r="C3742" s="3">
        <v>2760</v>
      </c>
      <c r="D3742" s="2">
        <v>45972</v>
      </c>
      <c r="E3742" s="2">
        <v>46050</v>
      </c>
      <c r="F3742">
        <f t="shared" si="58"/>
        <v>78</v>
      </c>
      <c r="G3742">
        <v>2.5</v>
      </c>
      <c r="H3742" s="4">
        <f>G3742*C3742/$C$3</f>
        <v>1.8531210010101914E-4</v>
      </c>
      <c r="I3742" s="4">
        <f>F3742*C3742/$C$3</f>
        <v>5.7817375231517965E-3</v>
      </c>
    </row>
    <row r="3743" spans="1:9" x14ac:dyDescent="0.3">
      <c r="A3743" t="s">
        <v>9</v>
      </c>
      <c r="B3743" t="s">
        <v>10</v>
      </c>
      <c r="C3743" s="3">
        <v>5000</v>
      </c>
      <c r="D3743" s="2">
        <v>45972</v>
      </c>
      <c r="E3743" s="2">
        <v>46050</v>
      </c>
      <c r="F3743">
        <f t="shared" si="58"/>
        <v>78</v>
      </c>
      <c r="G3743">
        <v>2.35</v>
      </c>
      <c r="H3743" s="4">
        <f>G3743*C3743/$C$3</f>
        <v>3.1556770669376448E-4</v>
      </c>
      <c r="I3743" s="4">
        <f>F3743*C3743/$C$3</f>
        <v>1.047416217962282E-2</v>
      </c>
    </row>
    <row r="3744" spans="1:9" x14ac:dyDescent="0.3">
      <c r="A3744" t="s">
        <v>9</v>
      </c>
      <c r="B3744" t="s">
        <v>10</v>
      </c>
      <c r="C3744" s="3">
        <v>6000</v>
      </c>
      <c r="D3744" s="2">
        <v>45972</v>
      </c>
      <c r="E3744" s="2">
        <v>46050</v>
      </c>
      <c r="F3744">
        <f t="shared" si="58"/>
        <v>78</v>
      </c>
      <c r="G3744">
        <v>2.4500000000000002</v>
      </c>
      <c r="H3744" s="4">
        <f>G3744*C3744/$C$3</f>
        <v>3.9479534369347557E-4</v>
      </c>
      <c r="I3744" s="4">
        <f>F3744*C3744/$C$3</f>
        <v>1.2568994615547384E-2</v>
      </c>
    </row>
    <row r="3745" spans="1:9" x14ac:dyDescent="0.3">
      <c r="A3745" t="s">
        <v>9</v>
      </c>
      <c r="B3745" t="s">
        <v>10</v>
      </c>
      <c r="C3745" s="3">
        <v>5200</v>
      </c>
      <c r="D3745" s="2">
        <v>45972</v>
      </c>
      <c r="E3745" s="2">
        <v>46050</v>
      </c>
      <c r="F3745">
        <f t="shared" si="58"/>
        <v>78</v>
      </c>
      <c r="G3745">
        <v>2.4500000000000002</v>
      </c>
      <c r="H3745" s="4">
        <f>G3745*C3745/$C$3</f>
        <v>3.4215596453434553E-4</v>
      </c>
      <c r="I3745" s="4">
        <f>F3745*C3745/$C$3</f>
        <v>1.0893128666807732E-2</v>
      </c>
    </row>
    <row r="3746" spans="1:9" x14ac:dyDescent="0.3">
      <c r="A3746" t="s">
        <v>9</v>
      </c>
      <c r="B3746" t="s">
        <v>10</v>
      </c>
      <c r="C3746" s="3">
        <v>4500</v>
      </c>
      <c r="D3746" s="2">
        <v>45972</v>
      </c>
      <c r="E3746" s="2">
        <v>46050</v>
      </c>
      <c r="F3746">
        <f t="shared" si="58"/>
        <v>78</v>
      </c>
      <c r="G3746">
        <v>2.4500000000000002</v>
      </c>
      <c r="H3746" s="4">
        <f>G3746*C3746/$C$3</f>
        <v>2.9609650777010665E-4</v>
      </c>
      <c r="I3746" s="4">
        <f>F3746*C3746/$C$3</f>
        <v>9.4267459616605379E-3</v>
      </c>
    </row>
    <row r="3747" spans="1:9" x14ac:dyDescent="0.3">
      <c r="A3747" t="s">
        <v>9</v>
      </c>
      <c r="B3747" t="s">
        <v>10</v>
      </c>
      <c r="C3747" s="3">
        <v>3216.66</v>
      </c>
      <c r="D3747" s="2">
        <v>45972</v>
      </c>
      <c r="E3747" s="2">
        <v>46050</v>
      </c>
      <c r="F3747">
        <f t="shared" si="58"/>
        <v>78</v>
      </c>
      <c r="G3747">
        <v>2.4500000000000002</v>
      </c>
      <c r="H3747" s="4">
        <f>G3747*C3747/$C$3</f>
        <v>2.1165373170750916E-4</v>
      </c>
      <c r="I3747" s="4">
        <f>F3747*C3747/$C$3</f>
        <v>6.7383637033411074E-3</v>
      </c>
    </row>
    <row r="3748" spans="1:9" x14ac:dyDescent="0.3">
      <c r="A3748" t="s">
        <v>9</v>
      </c>
      <c r="B3748" t="s">
        <v>10</v>
      </c>
      <c r="C3748" s="3">
        <v>2535.85</v>
      </c>
      <c r="D3748" s="2">
        <v>45972</v>
      </c>
      <c r="E3748" s="2">
        <v>46050</v>
      </c>
      <c r="F3748">
        <f t="shared" si="58"/>
        <v>78</v>
      </c>
      <c r="G3748">
        <v>2.4500000000000002</v>
      </c>
      <c r="H3748" s="4">
        <f>G3748*C3748/$C$3</f>
        <v>1.6685696205085001E-4</v>
      </c>
      <c r="I3748" s="4">
        <f>F3748*C3748/$C$3</f>
        <v>5.3121808326393053E-3</v>
      </c>
    </row>
    <row r="3749" spans="1:9" x14ac:dyDescent="0.3">
      <c r="A3749" t="s">
        <v>9</v>
      </c>
      <c r="B3749" t="s">
        <v>10</v>
      </c>
      <c r="C3749" s="3">
        <v>2409.1999999999998</v>
      </c>
      <c r="D3749" s="2">
        <v>45972</v>
      </c>
      <c r="E3749" s="2">
        <v>46051</v>
      </c>
      <c r="F3749">
        <f t="shared" si="58"/>
        <v>79</v>
      </c>
      <c r="G3749">
        <v>2.2999999999999998</v>
      </c>
      <c r="H3749" s="4">
        <f>G3749*C3749/$C$3</f>
        <v>1.4881797052112506E-4</v>
      </c>
      <c r="I3749" s="4">
        <f>F3749*C3749/$C$3</f>
        <v>5.1115737700734272E-3</v>
      </c>
    </row>
    <row r="3750" spans="1:9" x14ac:dyDescent="0.3">
      <c r="A3750" t="s">
        <v>9</v>
      </c>
      <c r="B3750" t="s">
        <v>10</v>
      </c>
      <c r="C3750" s="3">
        <v>35960.58</v>
      </c>
      <c r="D3750" s="2">
        <v>45972</v>
      </c>
      <c r="E3750" s="2">
        <v>46051</v>
      </c>
      <c r="F3750">
        <f t="shared" si="58"/>
        <v>79</v>
      </c>
      <c r="G3750">
        <v>2.2999999999999998</v>
      </c>
      <c r="H3750" s="4">
        <f>G3750*C3750/$C$3</f>
        <v>2.2213102002169023E-3</v>
      </c>
      <c r="I3750" s="4">
        <f>F3750*C3750/$C$3</f>
        <v>7.6297176442232731E-2</v>
      </c>
    </row>
    <row r="3751" spans="1:9" x14ac:dyDescent="0.3">
      <c r="A3751" t="s">
        <v>9</v>
      </c>
      <c r="B3751" t="s">
        <v>10</v>
      </c>
      <c r="C3751">
        <v>471.43</v>
      </c>
      <c r="D3751" s="2">
        <v>45972</v>
      </c>
      <c r="E3751" s="2">
        <v>46051</v>
      </c>
      <c r="F3751">
        <f t="shared" si="58"/>
        <v>79</v>
      </c>
      <c r="G3751">
        <v>2.4</v>
      </c>
      <c r="H3751" s="4">
        <f>G3751*C3751/$C$3</f>
        <v>3.0386672469782069E-5</v>
      </c>
      <c r="I3751" s="4">
        <f>F3751*C3751/$C$3</f>
        <v>1.0002279687969932E-3</v>
      </c>
    </row>
    <row r="3752" spans="1:9" x14ac:dyDescent="0.3">
      <c r="A3752" t="s">
        <v>9</v>
      </c>
      <c r="B3752" t="s">
        <v>10</v>
      </c>
      <c r="C3752" s="3">
        <v>7500</v>
      </c>
      <c r="D3752" s="2">
        <v>45972</v>
      </c>
      <c r="E3752" s="2">
        <v>46051</v>
      </c>
      <c r="F3752">
        <f t="shared" si="58"/>
        <v>79</v>
      </c>
      <c r="G3752">
        <v>2.35</v>
      </c>
      <c r="H3752" s="4">
        <f>G3752*C3752/$C$3</f>
        <v>4.7335156004064667E-4</v>
      </c>
      <c r="I3752" s="4">
        <f>F3752*C3752/$C$3</f>
        <v>1.5912669465196209E-2</v>
      </c>
    </row>
    <row r="3753" spans="1:9" x14ac:dyDescent="0.3">
      <c r="A3753" t="s">
        <v>9</v>
      </c>
      <c r="B3753" t="s">
        <v>10</v>
      </c>
      <c r="C3753" s="3">
        <v>3016</v>
      </c>
      <c r="D3753" s="2">
        <v>45972</v>
      </c>
      <c r="E3753" s="2">
        <v>46051</v>
      </c>
      <c r="F3753">
        <f t="shared" si="58"/>
        <v>79</v>
      </c>
      <c r="G3753">
        <v>2.4500000000000002</v>
      </c>
      <c r="H3753" s="4">
        <f>G3753*C3753/$C$3</f>
        <v>1.9845045942992038E-4</v>
      </c>
      <c r="I3753" s="4">
        <f>F3753*C3753/$C$3</f>
        <v>6.3990148142709013E-3</v>
      </c>
    </row>
    <row r="3754" spans="1:9" x14ac:dyDescent="0.3">
      <c r="A3754" t="s">
        <v>9</v>
      </c>
      <c r="B3754" t="s">
        <v>10</v>
      </c>
      <c r="C3754" s="3">
        <v>5560</v>
      </c>
      <c r="D3754" s="2">
        <v>45972</v>
      </c>
      <c r="E3754" s="2">
        <v>46051</v>
      </c>
      <c r="F3754">
        <f t="shared" si="58"/>
        <v>79</v>
      </c>
      <c r="G3754">
        <v>2.4500000000000002</v>
      </c>
      <c r="H3754" s="4">
        <f>G3754*C3754/$C$3</f>
        <v>3.6584368515595403E-4</v>
      </c>
      <c r="I3754" s="4">
        <f>F3754*C3754/$C$3</f>
        <v>1.1796592296865456E-2</v>
      </c>
    </row>
    <row r="3755" spans="1:9" x14ac:dyDescent="0.3">
      <c r="A3755" t="s">
        <v>9</v>
      </c>
      <c r="B3755" t="s">
        <v>10</v>
      </c>
      <c r="C3755" s="3">
        <v>2000</v>
      </c>
      <c r="D3755" s="2">
        <v>45972</v>
      </c>
      <c r="E3755" s="2">
        <v>46051</v>
      </c>
      <c r="F3755">
        <f t="shared" si="58"/>
        <v>79</v>
      </c>
      <c r="G3755">
        <v>2.4500000000000002</v>
      </c>
      <c r="H3755" s="4">
        <f>G3755*C3755/$C$3</f>
        <v>1.3159844789782519E-4</v>
      </c>
      <c r="I3755" s="4">
        <f>F3755*C3755/$C$3</f>
        <v>4.2433785240523223E-3</v>
      </c>
    </row>
    <row r="3756" spans="1:9" x14ac:dyDescent="0.3">
      <c r="A3756" t="s">
        <v>9</v>
      </c>
      <c r="B3756" t="s">
        <v>10</v>
      </c>
      <c r="C3756" s="3">
        <v>4663.6000000000004</v>
      </c>
      <c r="D3756" s="2">
        <v>45972</v>
      </c>
      <c r="E3756" s="2">
        <v>46051</v>
      </c>
      <c r="F3756">
        <f t="shared" si="58"/>
        <v>79</v>
      </c>
      <c r="G3756">
        <v>2.4500000000000002</v>
      </c>
      <c r="H3756" s="4">
        <f>G3756*C3756/$C$3</f>
        <v>3.068612608081488E-4</v>
      </c>
      <c r="I3756" s="4">
        <f>F3756*C3756/$C$3</f>
        <v>9.8947100423852057E-3</v>
      </c>
    </row>
    <row r="3757" spans="1:9" x14ac:dyDescent="0.3">
      <c r="A3757" t="s">
        <v>9</v>
      </c>
      <c r="B3757" t="s">
        <v>10</v>
      </c>
      <c r="C3757" s="3">
        <v>9990</v>
      </c>
      <c r="D3757" s="2">
        <v>45972</v>
      </c>
      <c r="E3757" s="2">
        <v>46051</v>
      </c>
      <c r="F3757">
        <f t="shared" si="58"/>
        <v>79</v>
      </c>
      <c r="G3757">
        <v>2.4500000000000002</v>
      </c>
      <c r="H3757" s="4">
        <f>G3757*C3757/$C$3</f>
        <v>6.5733424724963676E-4</v>
      </c>
      <c r="I3757" s="4">
        <f>F3757*C3757/$C$3</f>
        <v>2.1195675727641351E-2</v>
      </c>
    </row>
    <row r="3758" spans="1:9" x14ac:dyDescent="0.3">
      <c r="A3758" t="s">
        <v>9</v>
      </c>
      <c r="B3758" t="s">
        <v>10</v>
      </c>
      <c r="C3758" s="3">
        <v>10783.48</v>
      </c>
      <c r="D3758" s="2">
        <v>45972</v>
      </c>
      <c r="E3758" s="2">
        <v>46051</v>
      </c>
      <c r="F3758">
        <f t="shared" si="58"/>
        <v>79</v>
      </c>
      <c r="G3758">
        <v>2.4500000000000002</v>
      </c>
      <c r="H3758" s="4">
        <f>G3758*C3758/$C$3</f>
        <v>7.0954461546861997E-4</v>
      </c>
      <c r="I3758" s="4">
        <f>F3758*C3758/$C$3</f>
        <v>2.2879193723273863E-2</v>
      </c>
    </row>
    <row r="3759" spans="1:9" x14ac:dyDescent="0.3">
      <c r="A3759" t="s">
        <v>9</v>
      </c>
      <c r="B3759" t="s">
        <v>10</v>
      </c>
      <c r="C3759" s="3">
        <v>1158.8599999999999</v>
      </c>
      <c r="D3759" s="2">
        <v>45972</v>
      </c>
      <c r="E3759" s="2">
        <v>46051</v>
      </c>
      <c r="F3759">
        <f t="shared" si="58"/>
        <v>79</v>
      </c>
      <c r="G3759">
        <v>2.4500000000000002</v>
      </c>
      <c r="H3759" s="4">
        <f>G3759*C3759/$C$3</f>
        <v>7.6252088665436837E-5</v>
      </c>
      <c r="I3759" s="4">
        <f>F3759*C3759/$C$3</f>
        <v>2.4587408181916365E-3</v>
      </c>
    </row>
    <row r="3760" spans="1:9" x14ac:dyDescent="0.3">
      <c r="A3760" t="s">
        <v>9</v>
      </c>
      <c r="B3760" t="s">
        <v>10</v>
      </c>
      <c r="C3760" s="3">
        <v>1158.8599999999999</v>
      </c>
      <c r="D3760" s="2">
        <v>45972</v>
      </c>
      <c r="E3760" s="2">
        <v>46051</v>
      </c>
      <c r="F3760">
        <f t="shared" si="58"/>
        <v>79</v>
      </c>
      <c r="G3760">
        <v>2.4500000000000002</v>
      </c>
      <c r="H3760" s="4">
        <f>G3760*C3760/$C$3</f>
        <v>7.6252088665436837E-5</v>
      </c>
      <c r="I3760" s="4">
        <f>F3760*C3760/$C$3</f>
        <v>2.4587408181916365E-3</v>
      </c>
    </row>
    <row r="3761" spans="1:9" x14ac:dyDescent="0.3">
      <c r="A3761" t="s">
        <v>9</v>
      </c>
      <c r="B3761" t="s">
        <v>10</v>
      </c>
      <c r="C3761" s="3">
        <v>13216.35</v>
      </c>
      <c r="D3761" s="2">
        <v>45972</v>
      </c>
      <c r="E3761" s="2">
        <v>46051</v>
      </c>
      <c r="F3761">
        <f t="shared" si="58"/>
        <v>79</v>
      </c>
      <c r="G3761">
        <v>2.4500000000000002</v>
      </c>
      <c r="H3761" s="4">
        <f>G3761*C3761/$C$3</f>
        <v>8.6962557343721097E-4</v>
      </c>
      <c r="I3761" s="4">
        <f>F3761*C3761/$C$3</f>
        <v>2.8040987878179453E-2</v>
      </c>
    </row>
    <row r="3762" spans="1:9" x14ac:dyDescent="0.3">
      <c r="A3762" t="s">
        <v>9</v>
      </c>
      <c r="B3762" t="s">
        <v>10</v>
      </c>
      <c r="C3762" s="3">
        <v>2098.6999999999998</v>
      </c>
      <c r="D3762" s="2">
        <v>45972</v>
      </c>
      <c r="E3762" s="2">
        <v>46051</v>
      </c>
      <c r="F3762">
        <f t="shared" si="58"/>
        <v>79</v>
      </c>
      <c r="G3762">
        <v>2.4500000000000002</v>
      </c>
      <c r="H3762" s="4">
        <f>G3762*C3762/$C$3</f>
        <v>1.3809283130158283E-4</v>
      </c>
      <c r="I3762" s="4">
        <f>F3762*C3762/$C$3</f>
        <v>4.4527892542143037E-3</v>
      </c>
    </row>
    <row r="3763" spans="1:9" x14ac:dyDescent="0.3">
      <c r="A3763" t="s">
        <v>9</v>
      </c>
      <c r="B3763" t="s">
        <v>10</v>
      </c>
      <c r="C3763">
        <v>817.87</v>
      </c>
      <c r="D3763" s="2">
        <v>45972</v>
      </c>
      <c r="E3763" s="2">
        <v>46051</v>
      </c>
      <c r="F3763">
        <f t="shared" si="58"/>
        <v>79</v>
      </c>
      <c r="G3763">
        <v>2.4500000000000002</v>
      </c>
      <c r="H3763" s="4">
        <f>G3763*C3763/$C$3</f>
        <v>5.3815211291097139E-5</v>
      </c>
      <c r="I3763" s="4">
        <f>F3763*C3763/$C$3</f>
        <v>1.7352659967333364E-3</v>
      </c>
    </row>
    <row r="3764" spans="1:9" x14ac:dyDescent="0.3">
      <c r="A3764" t="s">
        <v>9</v>
      </c>
      <c r="B3764" t="s">
        <v>10</v>
      </c>
      <c r="C3764" s="3">
        <v>12692.37</v>
      </c>
      <c r="D3764" s="2">
        <v>45972</v>
      </c>
      <c r="E3764" s="2">
        <v>46051</v>
      </c>
      <c r="F3764">
        <f t="shared" si="58"/>
        <v>79</v>
      </c>
      <c r="G3764">
        <v>2.4500000000000002</v>
      </c>
      <c r="H3764" s="4">
        <f>G3764*C3764/$C$3</f>
        <v>8.3514809607245974E-4</v>
      </c>
      <c r="I3764" s="4">
        <f>F3764*C3764/$C$3</f>
        <v>2.6929265138662988E-2</v>
      </c>
    </row>
    <row r="3765" spans="1:9" x14ac:dyDescent="0.3">
      <c r="A3765" t="s">
        <v>9</v>
      </c>
      <c r="B3765" t="s">
        <v>10</v>
      </c>
      <c r="C3765">
        <v>405.22</v>
      </c>
      <c r="D3765" s="2">
        <v>45972</v>
      </c>
      <c r="E3765" s="2">
        <v>46051</v>
      </c>
      <c r="F3765">
        <f t="shared" si="58"/>
        <v>79</v>
      </c>
      <c r="G3765">
        <v>2.4500000000000002</v>
      </c>
      <c r="H3765" s="4">
        <f>G3765*C3765/$C$3</f>
        <v>2.6663161528578364E-5</v>
      </c>
      <c r="I3765" s="4">
        <f>F3765*C3765/$C$3</f>
        <v>8.5975092275824097E-4</v>
      </c>
    </row>
    <row r="3766" spans="1:9" x14ac:dyDescent="0.3">
      <c r="A3766" t="s">
        <v>9</v>
      </c>
      <c r="B3766" t="s">
        <v>10</v>
      </c>
      <c r="C3766">
        <v>514.19000000000005</v>
      </c>
      <c r="D3766" s="2">
        <v>45972</v>
      </c>
      <c r="E3766" s="2">
        <v>46051</v>
      </c>
      <c r="F3766">
        <f t="shared" si="58"/>
        <v>79</v>
      </c>
      <c r="G3766">
        <v>2.4500000000000002</v>
      </c>
      <c r="H3766" s="4">
        <f>G3766*C3766/$C$3</f>
        <v>3.3833302962291369E-5</v>
      </c>
      <c r="I3766" s="4">
        <f>F3766*C3766/$C$3</f>
        <v>1.0909514016412317E-3</v>
      </c>
    </row>
    <row r="3767" spans="1:9" x14ac:dyDescent="0.3">
      <c r="A3767" t="s">
        <v>9</v>
      </c>
      <c r="B3767" t="s">
        <v>10</v>
      </c>
      <c r="C3767">
        <v>732.8</v>
      </c>
      <c r="D3767" s="2">
        <v>45972</v>
      </c>
      <c r="E3767" s="2">
        <v>46051</v>
      </c>
      <c r="F3767">
        <f t="shared" si="58"/>
        <v>79</v>
      </c>
      <c r="G3767">
        <v>2.4500000000000002</v>
      </c>
      <c r="H3767" s="4">
        <f>G3767*C3767/$C$3</f>
        <v>4.8217671309763152E-5</v>
      </c>
      <c r="I3767" s="4">
        <f>F3767*C3767/$C$3</f>
        <v>1.5547738912127706E-3</v>
      </c>
    </row>
    <row r="3768" spans="1:9" x14ac:dyDescent="0.3">
      <c r="A3768" t="s">
        <v>9</v>
      </c>
      <c r="B3768" t="s">
        <v>10</v>
      </c>
      <c r="C3768">
        <v>441.53</v>
      </c>
      <c r="D3768" s="2">
        <v>45972</v>
      </c>
      <c r="E3768" s="2">
        <v>46051</v>
      </c>
      <c r="F3768">
        <f t="shared" si="58"/>
        <v>79</v>
      </c>
      <c r="G3768">
        <v>2.4500000000000002</v>
      </c>
      <c r="H3768" s="4">
        <f>G3768*C3768/$C$3</f>
        <v>2.9052331350163374E-5</v>
      </c>
      <c r="I3768" s="4">
        <f>F3768*C3768/$C$3</f>
        <v>9.3678945986241078E-4</v>
      </c>
    </row>
    <row r="3769" spans="1:9" x14ac:dyDescent="0.3">
      <c r="A3769" t="s">
        <v>9</v>
      </c>
      <c r="B3769" t="s">
        <v>10</v>
      </c>
      <c r="C3769">
        <v>469.44</v>
      </c>
      <c r="D3769" s="2">
        <v>45972</v>
      </c>
      <c r="E3769" s="2">
        <v>46051</v>
      </c>
      <c r="F3769">
        <f t="shared" si="58"/>
        <v>79</v>
      </c>
      <c r="G3769">
        <v>2.4500000000000002</v>
      </c>
      <c r="H3769" s="4">
        <f>G3769*C3769/$C$3</f>
        <v>3.0888787690577531E-5</v>
      </c>
      <c r="I3769" s="4">
        <f>F3769*C3769/$C$3</f>
        <v>9.9600580716556106E-4</v>
      </c>
    </row>
    <row r="3770" spans="1:9" x14ac:dyDescent="0.3">
      <c r="A3770" t="s">
        <v>9</v>
      </c>
      <c r="B3770" t="s">
        <v>10</v>
      </c>
      <c r="C3770">
        <v>561.66999999999996</v>
      </c>
      <c r="D3770" s="2">
        <v>45972</v>
      </c>
      <c r="E3770" s="2">
        <v>46051</v>
      </c>
      <c r="F3770">
        <f t="shared" si="58"/>
        <v>79</v>
      </c>
      <c r="G3770">
        <v>2.4500000000000002</v>
      </c>
      <c r="H3770" s="4">
        <f>G3770*C3770/$C$3</f>
        <v>3.6957450115385731E-5</v>
      </c>
      <c r="I3770" s="4">
        <f>F3770*C3770/$C$3</f>
        <v>1.1916892078022339E-3</v>
      </c>
    </row>
    <row r="3771" spans="1:9" x14ac:dyDescent="0.3">
      <c r="A3771" t="s">
        <v>9</v>
      </c>
      <c r="B3771" t="s">
        <v>10</v>
      </c>
      <c r="C3771">
        <v>851.17</v>
      </c>
      <c r="D3771" s="2">
        <v>45972</v>
      </c>
      <c r="E3771" s="2">
        <v>46051</v>
      </c>
      <c r="F3771">
        <f t="shared" si="58"/>
        <v>79</v>
      </c>
      <c r="G3771">
        <v>2.4500000000000002</v>
      </c>
      <c r="H3771" s="4">
        <f>G3771*C3771/$C$3</f>
        <v>5.6006325448595935E-5</v>
      </c>
      <c r="I3771" s="4">
        <f>F3771*C3771/$C$3</f>
        <v>1.8059182491588074E-3</v>
      </c>
    </row>
    <row r="3772" spans="1:9" x14ac:dyDescent="0.3">
      <c r="A3772" t="s">
        <v>9</v>
      </c>
      <c r="B3772" t="s">
        <v>10</v>
      </c>
      <c r="C3772">
        <v>805.21</v>
      </c>
      <c r="D3772" s="2">
        <v>45972</v>
      </c>
      <c r="E3772" s="2">
        <v>46051</v>
      </c>
      <c r="F3772">
        <f t="shared" si="58"/>
        <v>79</v>
      </c>
      <c r="G3772">
        <v>2.4500000000000002</v>
      </c>
      <c r="H3772" s="4">
        <f>G3772*C3772/$C$3</f>
        <v>5.2982193115903912E-5</v>
      </c>
      <c r="I3772" s="4">
        <f>F3772*C3772/$C$3</f>
        <v>1.7084054106760852E-3</v>
      </c>
    </row>
    <row r="3773" spans="1:9" x14ac:dyDescent="0.3">
      <c r="A3773" t="s">
        <v>9</v>
      </c>
      <c r="B3773" t="s">
        <v>10</v>
      </c>
      <c r="C3773">
        <v>838.11</v>
      </c>
      <c r="D3773" s="2">
        <v>45972</v>
      </c>
      <c r="E3773" s="2">
        <v>46051</v>
      </c>
      <c r="F3773">
        <f t="shared" si="58"/>
        <v>79</v>
      </c>
      <c r="G3773">
        <v>2.4500000000000002</v>
      </c>
      <c r="H3773" s="4">
        <f>G3773*C3773/$C$3</f>
        <v>5.5146987583823134E-5</v>
      </c>
      <c r="I3773" s="4">
        <f>F3773*C3773/$C$3</f>
        <v>1.7782089873967458E-3</v>
      </c>
    </row>
    <row r="3774" spans="1:9" x14ac:dyDescent="0.3">
      <c r="A3774" t="s">
        <v>9</v>
      </c>
      <c r="B3774" t="s">
        <v>10</v>
      </c>
      <c r="C3774">
        <v>432.93</v>
      </c>
      <c r="D3774" s="2">
        <v>45972</v>
      </c>
      <c r="E3774" s="2">
        <v>46051</v>
      </c>
      <c r="F3774">
        <f t="shared" si="58"/>
        <v>79</v>
      </c>
      <c r="G3774">
        <v>2.4500000000000002</v>
      </c>
      <c r="H3774" s="4">
        <f>G3774*C3774/$C$3</f>
        <v>2.8486458024202727E-5</v>
      </c>
      <c r="I3774" s="4">
        <f>F3774*C3774/$C$3</f>
        <v>9.1854293220898595E-4</v>
      </c>
    </row>
    <row r="3775" spans="1:9" x14ac:dyDescent="0.3">
      <c r="A3775" t="s">
        <v>9</v>
      </c>
      <c r="B3775" t="s">
        <v>10</v>
      </c>
      <c r="C3775">
        <v>432.38</v>
      </c>
      <c r="D3775" s="2">
        <v>45972</v>
      </c>
      <c r="E3775" s="2">
        <v>46051</v>
      </c>
      <c r="F3775">
        <f t="shared" si="58"/>
        <v>79</v>
      </c>
      <c r="G3775">
        <v>2.4500000000000002</v>
      </c>
      <c r="H3775" s="4">
        <f>G3775*C3775/$C$3</f>
        <v>2.8450268451030828E-5</v>
      </c>
      <c r="I3775" s="4">
        <f>F3775*C3775/$C$3</f>
        <v>9.1737600311487145E-4</v>
      </c>
    </row>
    <row r="3776" spans="1:9" x14ac:dyDescent="0.3">
      <c r="A3776" t="s">
        <v>9</v>
      </c>
      <c r="B3776" t="s">
        <v>10</v>
      </c>
      <c r="C3776">
        <v>707.91</v>
      </c>
      <c r="D3776" s="2">
        <v>45972</v>
      </c>
      <c r="E3776" s="2">
        <v>46051</v>
      </c>
      <c r="F3776">
        <f t="shared" si="58"/>
        <v>79</v>
      </c>
      <c r="G3776">
        <v>2.4500000000000002</v>
      </c>
      <c r="H3776" s="4">
        <f>G3776*C3776/$C$3</f>
        <v>4.6579928625674711E-5</v>
      </c>
      <c r="I3776" s="4">
        <f>F3776*C3776/$C$3</f>
        <v>1.5019650454809396E-3</v>
      </c>
    </row>
    <row r="3777" spans="1:9" x14ac:dyDescent="0.3">
      <c r="A3777" t="s">
        <v>9</v>
      </c>
      <c r="B3777" t="s">
        <v>10</v>
      </c>
      <c r="C3777">
        <v>440.96</v>
      </c>
      <c r="D3777" s="2">
        <v>45972</v>
      </c>
      <c r="E3777" s="2">
        <v>46051</v>
      </c>
      <c r="F3777">
        <f t="shared" si="58"/>
        <v>79</v>
      </c>
      <c r="G3777">
        <v>2.4500000000000002</v>
      </c>
      <c r="H3777" s="4">
        <f>G3777*C3777/$C$3</f>
        <v>2.9014825792512496E-5</v>
      </c>
      <c r="I3777" s="4">
        <f>F3777*C3777/$C$3</f>
        <v>9.355800969830559E-4</v>
      </c>
    </row>
    <row r="3778" spans="1:9" x14ac:dyDescent="0.3">
      <c r="A3778" t="s">
        <v>9</v>
      </c>
      <c r="B3778" t="s">
        <v>10</v>
      </c>
      <c r="C3778">
        <v>423.12</v>
      </c>
      <c r="D3778" s="2">
        <v>45972</v>
      </c>
      <c r="E3778" s="2">
        <v>46051</v>
      </c>
      <c r="F3778">
        <f t="shared" si="58"/>
        <v>79</v>
      </c>
      <c r="G3778">
        <v>2.4500000000000002</v>
      </c>
      <c r="H3778" s="4">
        <f>G3778*C3778/$C$3</f>
        <v>2.7840967637263896E-5</v>
      </c>
      <c r="I3778" s="4">
        <f>F3778*C3778/$C$3</f>
        <v>8.9772916054850938E-4</v>
      </c>
    </row>
    <row r="3779" spans="1:9" x14ac:dyDescent="0.3">
      <c r="A3779" t="s">
        <v>9</v>
      </c>
      <c r="B3779" t="s">
        <v>10</v>
      </c>
      <c r="C3779">
        <v>445.3</v>
      </c>
      <c r="D3779" s="2">
        <v>45972</v>
      </c>
      <c r="E3779" s="2">
        <v>46051</v>
      </c>
      <c r="F3779">
        <f t="shared" si="58"/>
        <v>79</v>
      </c>
      <c r="G3779">
        <v>2.4500000000000002</v>
      </c>
      <c r="H3779" s="4">
        <f>G3779*C3779/$C$3</f>
        <v>2.930039442445078E-5</v>
      </c>
      <c r="I3779" s="4">
        <f>F3779*C3779/$C$3</f>
        <v>9.4478822838024962E-4</v>
      </c>
    </row>
    <row r="3780" spans="1:9" x14ac:dyDescent="0.3">
      <c r="A3780" t="s">
        <v>9</v>
      </c>
      <c r="B3780" t="s">
        <v>10</v>
      </c>
      <c r="C3780">
        <v>421.22</v>
      </c>
      <c r="D3780" s="2">
        <v>45972</v>
      </c>
      <c r="E3780" s="2">
        <v>46051</v>
      </c>
      <c r="F3780">
        <f t="shared" si="58"/>
        <v>79</v>
      </c>
      <c r="G3780">
        <v>2.4500000000000002</v>
      </c>
      <c r="H3780" s="4">
        <f>G3780*C3780/$C$3</f>
        <v>2.7715949111760963E-5</v>
      </c>
      <c r="I3780" s="4">
        <f>F3780*C3780/$C$3</f>
        <v>8.9369795095065973E-4</v>
      </c>
    </row>
    <row r="3781" spans="1:9" x14ac:dyDescent="0.3">
      <c r="A3781" t="s">
        <v>9</v>
      </c>
      <c r="B3781" t="s">
        <v>10</v>
      </c>
      <c r="C3781">
        <v>418.66</v>
      </c>
      <c r="D3781" s="2">
        <v>45972</v>
      </c>
      <c r="E3781" s="2">
        <v>46051</v>
      </c>
      <c r="F3781">
        <f t="shared" si="58"/>
        <v>79</v>
      </c>
      <c r="G3781">
        <v>2.4500000000000002</v>
      </c>
      <c r="H3781" s="4">
        <f>G3781*C3781/$C$3</f>
        <v>2.7547503098451746E-5</v>
      </c>
      <c r="I3781" s="4">
        <f>F3781*C3781/$C$3</f>
        <v>8.8826642643987253E-4</v>
      </c>
    </row>
    <row r="3782" spans="1:9" x14ac:dyDescent="0.3">
      <c r="A3782" t="s">
        <v>9</v>
      </c>
      <c r="B3782" t="s">
        <v>10</v>
      </c>
      <c r="C3782">
        <v>602.91999999999996</v>
      </c>
      <c r="D3782" s="2">
        <v>45972</v>
      </c>
      <c r="E3782" s="2">
        <v>46051</v>
      </c>
      <c r="F3782">
        <f t="shared" si="58"/>
        <v>79</v>
      </c>
      <c r="G3782">
        <v>2.4500000000000002</v>
      </c>
      <c r="H3782" s="4">
        <f>G3782*C3782/$C$3</f>
        <v>3.9671668103278376E-5</v>
      </c>
      <c r="I3782" s="4">
        <f>F3782*C3782/$C$3</f>
        <v>1.2792088898608131E-3</v>
      </c>
    </row>
    <row r="3783" spans="1:9" x14ac:dyDescent="0.3">
      <c r="A3783" t="s">
        <v>9</v>
      </c>
      <c r="B3783" t="s">
        <v>10</v>
      </c>
      <c r="C3783" s="3">
        <v>32854.6</v>
      </c>
      <c r="D3783" s="2">
        <v>45972</v>
      </c>
      <c r="E3783" s="2">
        <v>46052</v>
      </c>
      <c r="F3783">
        <f t="shared" ref="F3783:F3846" si="59">E3783-D3783</f>
        <v>80</v>
      </c>
      <c r="G3783">
        <v>2.2999999999999998</v>
      </c>
      <c r="H3783" s="4">
        <f>G3783*C3783/$C$3</f>
        <v>2.0294516413263139E-3</v>
      </c>
      <c r="I3783" s="4">
        <f>F3783*C3783/$C$3</f>
        <v>7.0589622307002234E-2</v>
      </c>
    </row>
    <row r="3784" spans="1:9" x14ac:dyDescent="0.3">
      <c r="A3784" t="s">
        <v>9</v>
      </c>
      <c r="B3784" t="s">
        <v>10</v>
      </c>
      <c r="C3784" s="3">
        <v>15261.29</v>
      </c>
      <c r="D3784" s="2">
        <v>45972</v>
      </c>
      <c r="E3784" s="2">
        <v>46052</v>
      </c>
      <c r="F3784">
        <f t="shared" si="59"/>
        <v>80</v>
      </c>
      <c r="G3784">
        <v>2.2999999999999998</v>
      </c>
      <c r="H3784" s="4">
        <f>G3784*C3784/$C$3</f>
        <v>9.4270056671689399E-4</v>
      </c>
      <c r="I3784" s="4">
        <f>F3784*C3784/$C$3</f>
        <v>3.2789584929283279E-2</v>
      </c>
    </row>
    <row r="3785" spans="1:9" x14ac:dyDescent="0.3">
      <c r="A3785" t="s">
        <v>9</v>
      </c>
      <c r="B3785" t="s">
        <v>10</v>
      </c>
      <c r="C3785">
        <v>431.17</v>
      </c>
      <c r="D3785" s="2">
        <v>45972</v>
      </c>
      <c r="E3785" s="2">
        <v>46052</v>
      </c>
      <c r="F3785">
        <f t="shared" si="59"/>
        <v>80</v>
      </c>
      <c r="G3785">
        <v>2.4</v>
      </c>
      <c r="H3785" s="4">
        <f>G3785*C3785/$C$3</f>
        <v>2.7791658504541364E-5</v>
      </c>
      <c r="I3785" s="4">
        <f>F3785*C3785/$C$3</f>
        <v>9.2638861681804542E-4</v>
      </c>
    </row>
    <row r="3786" spans="1:9" x14ac:dyDescent="0.3">
      <c r="A3786" t="s">
        <v>9</v>
      </c>
      <c r="B3786" t="s">
        <v>10</v>
      </c>
      <c r="C3786" s="3">
        <v>1013.36</v>
      </c>
      <c r="D3786" s="2">
        <v>45972</v>
      </c>
      <c r="E3786" s="2">
        <v>46052</v>
      </c>
      <c r="F3786">
        <f t="shared" si="59"/>
        <v>80</v>
      </c>
      <c r="G3786">
        <v>2.4</v>
      </c>
      <c r="H3786" s="4">
        <f>G3786*C3786/$C$3</f>
        <v>6.5317519915954336E-5</v>
      </c>
      <c r="I3786" s="4">
        <f>F3786*C3786/$C$3</f>
        <v>2.1772506638651451E-3</v>
      </c>
    </row>
    <row r="3787" spans="1:9" x14ac:dyDescent="0.3">
      <c r="A3787" t="s">
        <v>9</v>
      </c>
      <c r="B3787" t="s">
        <v>10</v>
      </c>
      <c r="C3787" s="3">
        <v>2500</v>
      </c>
      <c r="D3787" s="2">
        <v>45972</v>
      </c>
      <c r="E3787" s="2">
        <v>46052</v>
      </c>
      <c r="F3787">
        <f t="shared" si="59"/>
        <v>80</v>
      </c>
      <c r="G3787">
        <v>2.4</v>
      </c>
      <c r="H3787" s="4">
        <f>G3787*C3787/$C$3</f>
        <v>1.6114095660958185E-4</v>
      </c>
      <c r="I3787" s="4">
        <f>F3787*C3787/$C$3</f>
        <v>5.371365220319395E-3</v>
      </c>
    </row>
    <row r="3788" spans="1:9" x14ac:dyDescent="0.3">
      <c r="A3788" t="s">
        <v>9</v>
      </c>
      <c r="B3788" t="s">
        <v>10</v>
      </c>
      <c r="C3788" s="3">
        <v>2799.27</v>
      </c>
      <c r="D3788" s="2">
        <v>45972</v>
      </c>
      <c r="E3788" s="2">
        <v>46052</v>
      </c>
      <c r="F3788">
        <f t="shared" si="59"/>
        <v>80</v>
      </c>
      <c r="G3788">
        <v>2.5</v>
      </c>
      <c r="H3788" s="4">
        <f>G3788*C3788/$C$3</f>
        <v>1.8794876900354342E-4</v>
      </c>
      <c r="I3788" s="4">
        <f>F3788*C3788/$C$3</f>
        <v>6.0143606081133894E-3</v>
      </c>
    </row>
    <row r="3789" spans="1:9" x14ac:dyDescent="0.3">
      <c r="A3789" t="s">
        <v>9</v>
      </c>
      <c r="B3789" t="s">
        <v>10</v>
      </c>
      <c r="C3789" s="3">
        <v>47027.75</v>
      </c>
      <c r="D3789" s="2">
        <v>45972</v>
      </c>
      <c r="E3789" s="2">
        <v>46052</v>
      </c>
      <c r="F3789">
        <f t="shared" si="59"/>
        <v>80</v>
      </c>
      <c r="G3789">
        <v>2.5</v>
      </c>
      <c r="H3789" s="4">
        <f>G3789*C3789/$C$3</f>
        <v>3.1575402592484429E-3</v>
      </c>
      <c r="I3789" s="4">
        <f>F3789*C3789/$C$3</f>
        <v>0.10104128829595017</v>
      </c>
    </row>
    <row r="3790" spans="1:9" x14ac:dyDescent="0.3">
      <c r="A3790" t="s">
        <v>9</v>
      </c>
      <c r="B3790" t="s">
        <v>10</v>
      </c>
      <c r="C3790">
        <v>738.17</v>
      </c>
      <c r="D3790" s="2">
        <v>45972</v>
      </c>
      <c r="E3790" s="2">
        <v>46052</v>
      </c>
      <c r="F3790">
        <f t="shared" si="59"/>
        <v>80</v>
      </c>
      <c r="G3790">
        <v>2.5</v>
      </c>
      <c r="H3790" s="4">
        <f>G3790*C3790/$C$3</f>
        <v>4.9562258308539594E-5</v>
      </c>
      <c r="I3790" s="4">
        <f>F3790*C3790/$C$3</f>
        <v>1.585992265873267E-3</v>
      </c>
    </row>
    <row r="3791" spans="1:9" x14ac:dyDescent="0.3">
      <c r="A3791" t="s">
        <v>9</v>
      </c>
      <c r="B3791" t="s">
        <v>10</v>
      </c>
      <c r="C3791" s="3">
        <v>10200</v>
      </c>
      <c r="D3791" s="2">
        <v>45972</v>
      </c>
      <c r="E3791" s="2">
        <v>46052</v>
      </c>
      <c r="F3791">
        <f t="shared" si="59"/>
        <v>80</v>
      </c>
      <c r="G3791">
        <v>2.4500000000000002</v>
      </c>
      <c r="H3791" s="4">
        <f>G3791*C3791/$C$3</f>
        <v>6.7115208427890845E-4</v>
      </c>
      <c r="I3791" s="4">
        <f>F3791*C3791/$C$3</f>
        <v>2.1915170098903133E-2</v>
      </c>
    </row>
    <row r="3792" spans="1:9" x14ac:dyDescent="0.3">
      <c r="A3792" t="s">
        <v>9</v>
      </c>
      <c r="B3792" t="s">
        <v>10</v>
      </c>
      <c r="C3792" s="3">
        <v>6750</v>
      </c>
      <c r="D3792" s="2">
        <v>45972</v>
      </c>
      <c r="E3792" s="2">
        <v>46052</v>
      </c>
      <c r="F3792">
        <f t="shared" si="59"/>
        <v>80</v>
      </c>
      <c r="G3792">
        <v>2.4500000000000002</v>
      </c>
      <c r="H3792" s="4">
        <f>G3792*C3792/$C$3</f>
        <v>4.4414476165516E-4</v>
      </c>
      <c r="I3792" s="4">
        <f>F3792*C3792/$C$3</f>
        <v>1.4502686094862367E-2</v>
      </c>
    </row>
    <row r="3793" spans="1:9" x14ac:dyDescent="0.3">
      <c r="A3793" t="s">
        <v>9</v>
      </c>
      <c r="B3793" t="s">
        <v>10</v>
      </c>
      <c r="C3793" s="3">
        <v>18500</v>
      </c>
      <c r="D3793" s="2">
        <v>45972</v>
      </c>
      <c r="E3793" s="2">
        <v>46052</v>
      </c>
      <c r="F3793">
        <f t="shared" si="59"/>
        <v>80</v>
      </c>
      <c r="G3793">
        <v>2.4500000000000002</v>
      </c>
      <c r="H3793" s="4">
        <f>G3793*C3793/$C$3</f>
        <v>1.2172856430548828E-3</v>
      </c>
      <c r="I3793" s="4">
        <f>F3793*C3793/$C$3</f>
        <v>3.9748102630363526E-2</v>
      </c>
    </row>
    <row r="3794" spans="1:9" x14ac:dyDescent="0.3">
      <c r="A3794" t="s">
        <v>9</v>
      </c>
      <c r="B3794" t="s">
        <v>10</v>
      </c>
      <c r="C3794" s="3">
        <v>5837.93</v>
      </c>
      <c r="D3794" s="2">
        <v>45972</v>
      </c>
      <c r="E3794" s="2">
        <v>46052</v>
      </c>
      <c r="F3794">
        <f t="shared" si="59"/>
        <v>80</v>
      </c>
      <c r="G3794">
        <v>2.4500000000000002</v>
      </c>
      <c r="H3794" s="4">
        <f>G3794*C3794/$C$3</f>
        <v>3.8413126346807533E-4</v>
      </c>
      <c r="I3794" s="4">
        <f>F3794*C3794/$C$3</f>
        <v>1.2543061664263683E-2</v>
      </c>
    </row>
    <row r="3795" spans="1:9" x14ac:dyDescent="0.3">
      <c r="A3795" t="s">
        <v>9</v>
      </c>
      <c r="B3795" t="s">
        <v>10</v>
      </c>
      <c r="C3795" s="3">
        <v>1831.41</v>
      </c>
      <c r="D3795" s="2">
        <v>45972</v>
      </c>
      <c r="E3795" s="2">
        <v>46052</v>
      </c>
      <c r="F3795">
        <f t="shared" si="59"/>
        <v>80</v>
      </c>
      <c r="G3795">
        <v>2.4500000000000002</v>
      </c>
      <c r="H3795" s="4">
        <f>G3795*C3795/$C$3</f>
        <v>1.2050535673227802E-4</v>
      </c>
      <c r="I3795" s="4">
        <f>F3795*C3795/$C$3</f>
        <v>3.9348687912580576E-3</v>
      </c>
    </row>
    <row r="3796" spans="1:9" x14ac:dyDescent="0.3">
      <c r="A3796" t="s">
        <v>9</v>
      </c>
      <c r="B3796" t="s">
        <v>10</v>
      </c>
      <c r="C3796">
        <v>670</v>
      </c>
      <c r="D3796" s="2">
        <v>45972</v>
      </c>
      <c r="E3796" s="2">
        <v>46052</v>
      </c>
      <c r="F3796">
        <f t="shared" si="59"/>
        <v>80</v>
      </c>
      <c r="G3796">
        <v>2.4500000000000002</v>
      </c>
      <c r="H3796" s="4">
        <f>G3796*C3796/$C$3</f>
        <v>4.408548004577144E-5</v>
      </c>
      <c r="I3796" s="4">
        <f>F3796*C3796/$C$3</f>
        <v>1.4395258790455979E-3</v>
      </c>
    </row>
    <row r="3797" spans="1:9" x14ac:dyDescent="0.3">
      <c r="A3797" t="s">
        <v>9</v>
      </c>
      <c r="B3797" t="s">
        <v>10</v>
      </c>
      <c r="C3797" s="3">
        <v>25568.14</v>
      </c>
      <c r="D3797" s="2">
        <v>45972</v>
      </c>
      <c r="E3797" s="2">
        <v>46053</v>
      </c>
      <c r="F3797">
        <f t="shared" si="59"/>
        <v>81</v>
      </c>
      <c r="G3797">
        <v>2.4</v>
      </c>
      <c r="H3797" s="4">
        <f>G3797*C3797/$C$3</f>
        <v>1.6480298153310855E-3</v>
      </c>
      <c r="I3797" s="4">
        <f>F3797*C3797/$C$3</f>
        <v>5.5621006267424139E-2</v>
      </c>
    </row>
    <row r="3798" spans="1:9" x14ac:dyDescent="0.3">
      <c r="A3798" t="s">
        <v>9</v>
      </c>
      <c r="B3798" t="s">
        <v>10</v>
      </c>
      <c r="C3798" s="3">
        <v>1279.54</v>
      </c>
      <c r="D3798" s="2">
        <v>45972</v>
      </c>
      <c r="E3798" s="2">
        <v>46053</v>
      </c>
      <c r="F3798">
        <f t="shared" si="59"/>
        <v>81</v>
      </c>
      <c r="G3798">
        <v>2.4</v>
      </c>
      <c r="H3798" s="4">
        <f>G3798*C3798/$C$3</f>
        <v>8.2474519848089743E-5</v>
      </c>
      <c r="I3798" s="4">
        <f>F3798*C3798/$C$3</f>
        <v>2.7835150448730288E-3</v>
      </c>
    </row>
    <row r="3799" spans="1:9" x14ac:dyDescent="0.3">
      <c r="A3799" t="s">
        <v>9</v>
      </c>
      <c r="B3799" t="s">
        <v>10</v>
      </c>
      <c r="C3799" s="3">
        <v>2808.12</v>
      </c>
      <c r="D3799" s="2">
        <v>45972</v>
      </c>
      <c r="E3799" s="2">
        <v>46053</v>
      </c>
      <c r="F3799">
        <f t="shared" si="59"/>
        <v>81</v>
      </c>
      <c r="G3799">
        <v>2.5</v>
      </c>
      <c r="H3799" s="4">
        <f>G3799*C3799/$C$3</f>
        <v>1.8854297628104124E-4</v>
      </c>
      <c r="I3799" s="4">
        <f>F3799*C3799/$C$3</f>
        <v>6.1087924315057366E-3</v>
      </c>
    </row>
    <row r="3800" spans="1:9" x14ac:dyDescent="0.3">
      <c r="A3800" t="s">
        <v>9</v>
      </c>
      <c r="B3800" t="s">
        <v>10</v>
      </c>
      <c r="C3800" s="3">
        <v>4150</v>
      </c>
      <c r="D3800" s="2">
        <v>45972</v>
      </c>
      <c r="E3800" s="2">
        <v>46053</v>
      </c>
      <c r="F3800">
        <f t="shared" si="59"/>
        <v>81</v>
      </c>
      <c r="G3800">
        <v>2.4500000000000002</v>
      </c>
      <c r="H3800" s="4">
        <f>G3800*C3800/$C$3</f>
        <v>2.7306677938798723E-4</v>
      </c>
      <c r="I3800" s="4">
        <f>F3800*C3800/$C$3</f>
        <v>9.0279220940518226E-3</v>
      </c>
    </row>
    <row r="3801" spans="1:9" x14ac:dyDescent="0.3">
      <c r="A3801" t="s">
        <v>9</v>
      </c>
      <c r="B3801" t="s">
        <v>10</v>
      </c>
      <c r="C3801">
        <v>694.13</v>
      </c>
      <c r="D3801" s="2">
        <v>45972</v>
      </c>
      <c r="E3801" s="2">
        <v>46053</v>
      </c>
      <c r="F3801">
        <f t="shared" si="59"/>
        <v>81</v>
      </c>
      <c r="G3801">
        <v>2.4500000000000002</v>
      </c>
      <c r="H3801" s="4">
        <f>G3801*C3801/$C$3</f>
        <v>4.5673215319658697E-5</v>
      </c>
      <c r="I3801" s="4">
        <f>F3801*C3801/$C$3</f>
        <v>1.5100124248540222E-3</v>
      </c>
    </row>
    <row r="3802" spans="1:9" x14ac:dyDescent="0.3">
      <c r="A3802" t="s">
        <v>9</v>
      </c>
      <c r="B3802" t="s">
        <v>10</v>
      </c>
      <c r="C3802" s="3">
        <v>3321.26</v>
      </c>
      <c r="D3802" s="2">
        <v>45972</v>
      </c>
      <c r="E3802" s="2">
        <v>46053</v>
      </c>
      <c r="F3802">
        <f t="shared" si="59"/>
        <v>81</v>
      </c>
      <c r="G3802">
        <v>2.4500000000000002</v>
      </c>
      <c r="H3802" s="4">
        <f>G3802*C3802/$C$3</f>
        <v>2.1853633053256545E-4</v>
      </c>
      <c r="I3802" s="4">
        <f>F3802*C3802/$C$3</f>
        <v>7.2250786829133875E-3</v>
      </c>
    </row>
    <row r="3803" spans="1:9" x14ac:dyDescent="0.3">
      <c r="A3803" t="s">
        <v>9</v>
      </c>
      <c r="B3803" t="s">
        <v>10</v>
      </c>
      <c r="C3803">
        <v>721.05</v>
      </c>
      <c r="D3803" s="2">
        <v>45972</v>
      </c>
      <c r="E3803" s="2">
        <v>46053</v>
      </c>
      <c r="F3803">
        <f t="shared" si="59"/>
        <v>81</v>
      </c>
      <c r="G3803">
        <v>2.4500000000000002</v>
      </c>
      <c r="H3803" s="4">
        <f>G3803*C3803/$C$3</f>
        <v>4.7444530428363425E-5</v>
      </c>
      <c r="I3803" s="4">
        <f>F3803*C3803/$C$3</f>
        <v>1.5685742713050764E-3</v>
      </c>
    </row>
    <row r="3804" spans="1:9" x14ac:dyDescent="0.3">
      <c r="A3804" t="s">
        <v>9</v>
      </c>
      <c r="B3804" t="s">
        <v>10</v>
      </c>
      <c r="C3804">
        <v>897.12</v>
      </c>
      <c r="D3804" s="2">
        <v>45972</v>
      </c>
      <c r="E3804" s="2">
        <v>46053</v>
      </c>
      <c r="F3804">
        <f t="shared" si="59"/>
        <v>81</v>
      </c>
      <c r="G3804">
        <v>2.4500000000000002</v>
      </c>
      <c r="H3804" s="4">
        <f>G3804*C3804/$C$3</f>
        <v>5.9029799789048459E-5</v>
      </c>
      <c r="I3804" s="4">
        <f>F3804*C3804/$C$3</f>
        <v>1.9515974624134389E-3</v>
      </c>
    </row>
    <row r="3805" spans="1:9" x14ac:dyDescent="0.3">
      <c r="A3805" t="s">
        <v>9</v>
      </c>
      <c r="B3805" t="s">
        <v>10</v>
      </c>
      <c r="C3805" s="3">
        <v>12184.24</v>
      </c>
      <c r="D3805" s="2">
        <v>45972</v>
      </c>
      <c r="E3805" s="2">
        <v>46054</v>
      </c>
      <c r="F3805">
        <f t="shared" si="59"/>
        <v>82</v>
      </c>
      <c r="G3805">
        <v>2.2999999999999998</v>
      </c>
      <c r="H3805" s="4">
        <f>G3805*C3805/$C$3</f>
        <v>7.5262903417828032E-4</v>
      </c>
      <c r="I3805" s="4">
        <f>F3805*C3805/$C$3</f>
        <v>2.6832861218529996E-2</v>
      </c>
    </row>
    <row r="3806" spans="1:9" x14ac:dyDescent="0.3">
      <c r="A3806" t="s">
        <v>9</v>
      </c>
      <c r="B3806" t="s">
        <v>10</v>
      </c>
      <c r="C3806" s="3">
        <v>2099.4499999999998</v>
      </c>
      <c r="D3806" s="2">
        <v>45972</v>
      </c>
      <c r="E3806" s="2">
        <v>46054</v>
      </c>
      <c r="F3806">
        <f t="shared" si="59"/>
        <v>82</v>
      </c>
      <c r="G3806">
        <v>2.5</v>
      </c>
      <c r="H3806" s="4">
        <f>G3806*C3806/$C$3</f>
        <v>1.4096140889749442E-4</v>
      </c>
      <c r="I3806" s="4">
        <f>F3806*C3806/$C$3</f>
        <v>4.6235342118378167E-3</v>
      </c>
    </row>
    <row r="3807" spans="1:9" x14ac:dyDescent="0.3">
      <c r="A3807" t="s">
        <v>9</v>
      </c>
      <c r="B3807" t="s">
        <v>10</v>
      </c>
      <c r="C3807" s="3">
        <v>1483.79</v>
      </c>
      <c r="D3807" s="2">
        <v>45972</v>
      </c>
      <c r="E3807" s="2">
        <v>46054</v>
      </c>
      <c r="F3807">
        <f t="shared" si="59"/>
        <v>82</v>
      </c>
      <c r="G3807">
        <v>2.5</v>
      </c>
      <c r="H3807" s="4">
        <f>G3807*C3807/$C$3</f>
        <v>9.9624725003221432E-5</v>
      </c>
      <c r="I3807" s="4">
        <f>F3807*C3807/$C$3</f>
        <v>3.267690980105663E-3</v>
      </c>
    </row>
    <row r="3808" spans="1:9" x14ac:dyDescent="0.3">
      <c r="A3808" t="s">
        <v>9</v>
      </c>
      <c r="B3808" t="s">
        <v>10</v>
      </c>
      <c r="C3808" s="3">
        <v>1791.15</v>
      </c>
      <c r="D3808" s="2">
        <v>45972</v>
      </c>
      <c r="E3808" s="2">
        <v>46054</v>
      </c>
      <c r="F3808">
        <f t="shared" si="59"/>
        <v>82</v>
      </c>
      <c r="G3808">
        <v>2.4500000000000002</v>
      </c>
      <c r="H3808" s="4">
        <f>G3808*C3808/$C$3</f>
        <v>1.1785627997609479E-4</v>
      </c>
      <c r="I3808" s="4">
        <f>F3808*C3808/$C$3</f>
        <v>3.9445775338937854E-3</v>
      </c>
    </row>
    <row r="3809" spans="1:9" x14ac:dyDescent="0.3">
      <c r="A3809" t="s">
        <v>9</v>
      </c>
      <c r="B3809" t="s">
        <v>10</v>
      </c>
      <c r="C3809">
        <v>741.89</v>
      </c>
      <c r="D3809" s="2">
        <v>45972</v>
      </c>
      <c r="E3809" s="2">
        <v>46054</v>
      </c>
      <c r="F3809">
        <f t="shared" si="59"/>
        <v>82</v>
      </c>
      <c r="G3809">
        <v>2.4500000000000002</v>
      </c>
      <c r="H3809" s="4">
        <f>G3809*C3809/$C$3</f>
        <v>4.881578625545877E-5</v>
      </c>
      <c r="I3809" s="4">
        <f>F3809*C3809/$C$3</f>
        <v>1.6338344787541299E-3</v>
      </c>
    </row>
    <row r="3810" spans="1:9" x14ac:dyDescent="0.3">
      <c r="A3810" t="s">
        <v>9</v>
      </c>
      <c r="B3810" t="s">
        <v>10</v>
      </c>
      <c r="C3810">
        <v>434.39</v>
      </c>
      <c r="D3810" s="2">
        <v>45972</v>
      </c>
      <c r="E3810" s="2">
        <v>46054</v>
      </c>
      <c r="F3810">
        <f t="shared" si="59"/>
        <v>82</v>
      </c>
      <c r="G3810">
        <v>2.4500000000000002</v>
      </c>
      <c r="H3810" s="4">
        <f>G3810*C3810/$C$3</f>
        <v>2.858252489116814E-5</v>
      </c>
      <c r="I3810" s="4">
        <f>F3810*C3810/$C$3</f>
        <v>9.566396086023621E-4</v>
      </c>
    </row>
    <row r="3811" spans="1:9" x14ac:dyDescent="0.3">
      <c r="A3811" t="s">
        <v>9</v>
      </c>
      <c r="B3811" t="s">
        <v>10</v>
      </c>
      <c r="C3811">
        <v>434.38</v>
      </c>
      <c r="D3811" s="2">
        <v>45972</v>
      </c>
      <c r="E3811" s="2">
        <v>46054</v>
      </c>
      <c r="F3811">
        <f t="shared" si="59"/>
        <v>82</v>
      </c>
      <c r="G3811">
        <v>2.4500000000000002</v>
      </c>
      <c r="H3811" s="4">
        <f>G3811*C3811/$C$3</f>
        <v>2.8581866898928652E-5</v>
      </c>
      <c r="I3811" s="4">
        <f>F3811*C3811/$C$3</f>
        <v>9.5661758600495885E-4</v>
      </c>
    </row>
    <row r="3812" spans="1:9" x14ac:dyDescent="0.3">
      <c r="A3812" t="s">
        <v>9</v>
      </c>
      <c r="B3812" t="s">
        <v>10</v>
      </c>
      <c r="C3812">
        <v>852.75</v>
      </c>
      <c r="D3812" s="2">
        <v>45972</v>
      </c>
      <c r="E3812" s="2">
        <v>46054</v>
      </c>
      <c r="F3812">
        <f t="shared" si="59"/>
        <v>82</v>
      </c>
      <c r="G3812">
        <v>2.4500000000000002</v>
      </c>
      <c r="H3812" s="4">
        <f>G3812*C3812/$C$3</f>
        <v>5.6110288222435213E-5</v>
      </c>
      <c r="I3812" s="4">
        <f>F3812*C3812/$C$3</f>
        <v>1.8779769935672193E-3</v>
      </c>
    </row>
    <row r="3813" spans="1:9" x14ac:dyDescent="0.3">
      <c r="A3813" t="s">
        <v>9</v>
      </c>
      <c r="B3813" t="s">
        <v>10</v>
      </c>
      <c r="C3813">
        <v>576.49</v>
      </c>
      <c r="D3813" s="2">
        <v>45972</v>
      </c>
      <c r="E3813" s="2">
        <v>46054</v>
      </c>
      <c r="F3813">
        <f t="shared" si="59"/>
        <v>82</v>
      </c>
      <c r="G3813">
        <v>2.4500000000000002</v>
      </c>
      <c r="H3813" s="4">
        <f>G3813*C3813/$C$3</f>
        <v>3.7932594614308626E-5</v>
      </c>
      <c r="I3813" s="4">
        <f>F3813*C3813/$C$3</f>
        <v>1.2695807177033906E-3</v>
      </c>
    </row>
    <row r="3814" spans="1:9" x14ac:dyDescent="0.3">
      <c r="A3814" t="s">
        <v>9</v>
      </c>
      <c r="B3814" t="s">
        <v>10</v>
      </c>
      <c r="C3814">
        <v>500.79</v>
      </c>
      <c r="D3814" s="2">
        <v>45972</v>
      </c>
      <c r="E3814" s="2">
        <v>46054</v>
      </c>
      <c r="F3814">
        <f t="shared" si="59"/>
        <v>82</v>
      </c>
      <c r="G3814">
        <v>2.4500000000000002</v>
      </c>
      <c r="H3814" s="4">
        <f>G3814*C3814/$C$3</f>
        <v>3.295159336137594E-5</v>
      </c>
      <c r="I3814" s="4">
        <f>F3814*C3814/$C$3</f>
        <v>1.1028696553603374E-3</v>
      </c>
    </row>
    <row r="3815" spans="1:9" x14ac:dyDescent="0.3">
      <c r="A3815" t="s">
        <v>9</v>
      </c>
      <c r="B3815" t="s">
        <v>10</v>
      </c>
      <c r="C3815">
        <v>642.27</v>
      </c>
      <c r="D3815" s="2">
        <v>45972</v>
      </c>
      <c r="E3815" s="2">
        <v>46054</v>
      </c>
      <c r="F3815">
        <f t="shared" si="59"/>
        <v>82</v>
      </c>
      <c r="G3815">
        <v>2.4500000000000002</v>
      </c>
      <c r="H3815" s="4">
        <f>G3815*C3815/$C$3</f>
        <v>4.2260867565668088E-5</v>
      </c>
      <c r="I3815" s="4">
        <f>F3815*C3815/$C$3</f>
        <v>1.4144453634223604E-3</v>
      </c>
    </row>
    <row r="3816" spans="1:9" x14ac:dyDescent="0.3">
      <c r="A3816" t="s">
        <v>9</v>
      </c>
      <c r="B3816" t="s">
        <v>10</v>
      </c>
      <c r="C3816" s="3">
        <v>62299.94</v>
      </c>
      <c r="D3816" s="2">
        <v>45972</v>
      </c>
      <c r="E3816" s="2">
        <v>46055</v>
      </c>
      <c r="F3816">
        <f t="shared" si="59"/>
        <v>83</v>
      </c>
      <c r="G3816">
        <v>2.2999999999999998</v>
      </c>
      <c r="H3816" s="4">
        <f>G3816*C3816/$C$3</f>
        <v>3.8483109058558285E-3</v>
      </c>
      <c r="I3816" s="4">
        <f>F3816*C3816/$C$3</f>
        <v>0.13887382834175382</v>
      </c>
    </row>
    <row r="3817" spans="1:9" x14ac:dyDescent="0.3">
      <c r="A3817" t="s">
        <v>9</v>
      </c>
      <c r="B3817" t="s">
        <v>10</v>
      </c>
      <c r="C3817" s="3">
        <v>1028</v>
      </c>
      <c r="D3817" s="2">
        <v>45972</v>
      </c>
      <c r="E3817" s="2">
        <v>46055</v>
      </c>
      <c r="F3817">
        <f t="shared" si="59"/>
        <v>83</v>
      </c>
      <c r="G3817">
        <v>2.5</v>
      </c>
      <c r="H3817" s="4">
        <f>G3817*C3817/$C$3</f>
        <v>6.9022043081104226E-5</v>
      </c>
      <c r="I3817" s="4">
        <f>F3817*C3817/$C$3</f>
        <v>2.2915318302926604E-3</v>
      </c>
    </row>
    <row r="3818" spans="1:9" x14ac:dyDescent="0.3">
      <c r="A3818" t="s">
        <v>9</v>
      </c>
      <c r="B3818" t="s">
        <v>10</v>
      </c>
      <c r="C3818" s="3">
        <v>2936.68</v>
      </c>
      <c r="D3818" s="2">
        <v>45972</v>
      </c>
      <c r="E3818" s="2">
        <v>46055</v>
      </c>
      <c r="F3818">
        <f t="shared" si="59"/>
        <v>83</v>
      </c>
      <c r="G3818">
        <v>2.5</v>
      </c>
      <c r="H3818" s="4">
        <f>G3818*C3818/$C$3</f>
        <v>1.9717476019009451E-4</v>
      </c>
      <c r="I3818" s="4">
        <f>F3818*C3818/$C$3</f>
        <v>6.5462020383111373E-3</v>
      </c>
    </row>
    <row r="3819" spans="1:9" x14ac:dyDescent="0.3">
      <c r="A3819" t="s">
        <v>9</v>
      </c>
      <c r="B3819" t="s">
        <v>10</v>
      </c>
      <c r="C3819" s="3">
        <v>1618.06</v>
      </c>
      <c r="D3819" s="2">
        <v>45972</v>
      </c>
      <c r="E3819" s="2">
        <v>46055</v>
      </c>
      <c r="F3819">
        <f t="shared" si="59"/>
        <v>83</v>
      </c>
      <c r="G3819">
        <v>2.5</v>
      </c>
      <c r="H3819" s="4">
        <f>G3819*C3819/$C$3</f>
        <v>1.0863989010487499E-4</v>
      </c>
      <c r="I3819" s="4">
        <f>F3819*C3819/$C$3</f>
        <v>3.6068443514818498E-3</v>
      </c>
    </row>
    <row r="3820" spans="1:9" x14ac:dyDescent="0.3">
      <c r="A3820" t="s">
        <v>9</v>
      </c>
      <c r="B3820" t="s">
        <v>10</v>
      </c>
      <c r="C3820" s="3">
        <v>1139.92</v>
      </c>
      <c r="D3820" s="2">
        <v>45972</v>
      </c>
      <c r="E3820" s="2">
        <v>46055</v>
      </c>
      <c r="F3820">
        <f t="shared" si="59"/>
        <v>83</v>
      </c>
      <c r="G3820">
        <v>2.5</v>
      </c>
      <c r="H3820" s="4">
        <f>G3820*C3820/$C$3</f>
        <v>7.6536583024331071E-5</v>
      </c>
      <c r="I3820" s="4">
        <f>F3820*C3820/$C$3</f>
        <v>2.5410145564077912E-3</v>
      </c>
    </row>
    <row r="3821" spans="1:9" x14ac:dyDescent="0.3">
      <c r="A3821" t="s">
        <v>9</v>
      </c>
      <c r="B3821" t="s">
        <v>10</v>
      </c>
      <c r="C3821" s="3">
        <v>2170.6</v>
      </c>
      <c r="D3821" s="2">
        <v>45972</v>
      </c>
      <c r="E3821" s="2">
        <v>46055</v>
      </c>
      <c r="F3821">
        <f t="shared" si="59"/>
        <v>83</v>
      </c>
      <c r="G3821">
        <v>2.5</v>
      </c>
      <c r="H3821" s="4">
        <f>G3821*C3821/$C$3</f>
        <v>1.45738566840316E-4</v>
      </c>
      <c r="I3821" s="4">
        <f>F3821*C3821/$C$3</f>
        <v>4.8385204190984901E-3</v>
      </c>
    </row>
    <row r="3822" spans="1:9" x14ac:dyDescent="0.3">
      <c r="A3822" t="s">
        <v>9</v>
      </c>
      <c r="B3822" t="s">
        <v>10</v>
      </c>
      <c r="C3822" s="3">
        <v>2406.7399999999998</v>
      </c>
      <c r="D3822" s="2">
        <v>45972</v>
      </c>
      <c r="E3822" s="2">
        <v>46055</v>
      </c>
      <c r="F3822">
        <f t="shared" si="59"/>
        <v>83</v>
      </c>
      <c r="G3822">
        <v>2.5</v>
      </c>
      <c r="H3822" s="4">
        <f>G3822*C3822/$C$3</f>
        <v>1.6159349412939376E-4</v>
      </c>
      <c r="I3822" s="4">
        <f>F3822*C3822/$C$3</f>
        <v>5.3649040050958727E-3</v>
      </c>
    </row>
    <row r="3823" spans="1:9" x14ac:dyDescent="0.3">
      <c r="A3823" t="s">
        <v>9</v>
      </c>
      <c r="B3823" t="s">
        <v>10</v>
      </c>
      <c r="C3823" s="3">
        <v>2216.34</v>
      </c>
      <c r="D3823" s="2">
        <v>45972</v>
      </c>
      <c r="E3823" s="2">
        <v>46055</v>
      </c>
      <c r="F3823">
        <f t="shared" si="59"/>
        <v>83</v>
      </c>
      <c r="G3823">
        <v>2.5</v>
      </c>
      <c r="H3823" s="4">
        <f>G3823*C3823/$C$3</f>
        <v>1.4880964490503361E-4</v>
      </c>
      <c r="I3823" s="4">
        <f>F3823*C3823/$C$3</f>
        <v>4.9404802108471155E-3</v>
      </c>
    </row>
    <row r="3824" spans="1:9" x14ac:dyDescent="0.3">
      <c r="A3824" t="s">
        <v>9</v>
      </c>
      <c r="B3824" t="s">
        <v>10</v>
      </c>
      <c r="C3824" s="3">
        <v>13385.14</v>
      </c>
      <c r="D3824" s="2">
        <v>45972</v>
      </c>
      <c r="E3824" s="2">
        <v>46055</v>
      </c>
      <c r="F3824">
        <f t="shared" si="59"/>
        <v>83</v>
      </c>
      <c r="G3824">
        <v>2.5</v>
      </c>
      <c r="H3824" s="4">
        <f>G3824*C3824/$C$3</f>
        <v>8.9870594331382427E-4</v>
      </c>
      <c r="I3824" s="4">
        <f>F3824*C3824/$C$3</f>
        <v>2.9837037318018966E-2</v>
      </c>
    </row>
    <row r="3825" spans="1:9" x14ac:dyDescent="0.3">
      <c r="A3825" t="s">
        <v>9</v>
      </c>
      <c r="B3825" t="s">
        <v>10</v>
      </c>
      <c r="C3825" s="3">
        <v>2560.3200000000002</v>
      </c>
      <c r="D3825" s="2">
        <v>45972</v>
      </c>
      <c r="E3825" s="2">
        <v>46055</v>
      </c>
      <c r="F3825">
        <f t="shared" si="59"/>
        <v>83</v>
      </c>
      <c r="G3825">
        <v>2.5</v>
      </c>
      <c r="H3825" s="4">
        <f>G3825*C3825/$C$3</f>
        <v>1.7190517251110192E-4</v>
      </c>
      <c r="I3825" s="4">
        <f>F3825*C3825/$C$3</f>
        <v>5.7072517273685846E-3</v>
      </c>
    </row>
    <row r="3826" spans="1:9" x14ac:dyDescent="0.3">
      <c r="A3826" t="s">
        <v>9</v>
      </c>
      <c r="B3826" t="s">
        <v>10</v>
      </c>
      <c r="C3826" s="3">
        <v>6250</v>
      </c>
      <c r="D3826" s="2">
        <v>45972</v>
      </c>
      <c r="E3826" s="2">
        <v>46055</v>
      </c>
      <c r="F3826">
        <f t="shared" si="59"/>
        <v>83</v>
      </c>
      <c r="G3826">
        <v>2.35</v>
      </c>
      <c r="H3826" s="4">
        <f>G3826*C3826/$C$3</f>
        <v>3.9445963336720558E-4</v>
      </c>
      <c r="I3826" s="4">
        <f>F3826*C3826/$C$3</f>
        <v>1.3931978540203432E-2</v>
      </c>
    </row>
    <row r="3827" spans="1:9" x14ac:dyDescent="0.3">
      <c r="A3827" t="s">
        <v>9</v>
      </c>
      <c r="B3827" t="s">
        <v>10</v>
      </c>
      <c r="C3827" s="3">
        <v>5500</v>
      </c>
      <c r="D3827" s="2">
        <v>45972</v>
      </c>
      <c r="E3827" s="2">
        <v>46055</v>
      </c>
      <c r="F3827">
        <f t="shared" si="59"/>
        <v>83</v>
      </c>
      <c r="G3827">
        <v>2.35</v>
      </c>
      <c r="H3827" s="4">
        <f>G3827*C3827/$C$3</f>
        <v>3.4712447736314091E-4</v>
      </c>
      <c r="I3827" s="4">
        <f>F3827*C3827/$C$3</f>
        <v>1.2260141115379019E-2</v>
      </c>
    </row>
    <row r="3828" spans="1:9" x14ac:dyDescent="0.3">
      <c r="A3828" t="s">
        <v>9</v>
      </c>
      <c r="B3828" t="s">
        <v>10</v>
      </c>
      <c r="C3828">
        <v>696</v>
      </c>
      <c r="D3828" s="2">
        <v>45972</v>
      </c>
      <c r="E3828" s="2">
        <v>46055</v>
      </c>
      <c r="F3828">
        <f t="shared" si="59"/>
        <v>83</v>
      </c>
      <c r="G3828">
        <v>2.35</v>
      </c>
      <c r="H3828" s="4">
        <f>G3828*C3828/$C$3</f>
        <v>4.3927024771772017E-5</v>
      </c>
      <c r="I3828" s="4">
        <f>F3828*C3828/$C$3</f>
        <v>1.5514651302370541E-3</v>
      </c>
    </row>
    <row r="3829" spans="1:9" x14ac:dyDescent="0.3">
      <c r="A3829" t="s">
        <v>9</v>
      </c>
      <c r="B3829" t="s">
        <v>10</v>
      </c>
      <c r="C3829" s="3">
        <v>3000</v>
      </c>
      <c r="D3829" s="2">
        <v>45972</v>
      </c>
      <c r="E3829" s="2">
        <v>46055</v>
      </c>
      <c r="F3829">
        <f t="shared" si="59"/>
        <v>83</v>
      </c>
      <c r="G3829">
        <v>2.4500000000000002</v>
      </c>
      <c r="H3829" s="4">
        <f>G3829*C3829/$C$3</f>
        <v>1.9739767184673778E-4</v>
      </c>
      <c r="I3829" s="4">
        <f>F3829*C3829/$C$3</f>
        <v>6.6873496992976471E-3</v>
      </c>
    </row>
    <row r="3830" spans="1:9" x14ac:dyDescent="0.3">
      <c r="A3830" t="s">
        <v>9</v>
      </c>
      <c r="B3830" t="s">
        <v>10</v>
      </c>
      <c r="C3830" s="3">
        <v>5000</v>
      </c>
      <c r="D3830" s="2">
        <v>45972</v>
      </c>
      <c r="E3830" s="2">
        <v>46055</v>
      </c>
      <c r="F3830">
        <f t="shared" si="59"/>
        <v>83</v>
      </c>
      <c r="G3830">
        <v>2.4500000000000002</v>
      </c>
      <c r="H3830" s="4">
        <f>G3830*C3830/$C$3</f>
        <v>3.2899611974456297E-4</v>
      </c>
      <c r="I3830" s="4">
        <f>F3830*C3830/$C$3</f>
        <v>1.1145582832162744E-2</v>
      </c>
    </row>
    <row r="3831" spans="1:9" x14ac:dyDescent="0.3">
      <c r="A3831" t="s">
        <v>9</v>
      </c>
      <c r="B3831" t="s">
        <v>10</v>
      </c>
      <c r="C3831" s="3">
        <v>1142.67</v>
      </c>
      <c r="D3831" s="2">
        <v>45972</v>
      </c>
      <c r="E3831" s="2">
        <v>46055</v>
      </c>
      <c r="F3831">
        <f t="shared" si="59"/>
        <v>83</v>
      </c>
      <c r="G3831">
        <v>2.4500000000000002</v>
      </c>
      <c r="H3831" s="4">
        <f>G3831*C3831/$C$3</f>
        <v>7.5186799229703952E-5</v>
      </c>
      <c r="I3831" s="4">
        <f>F3831*C3831/$C$3</f>
        <v>2.5471446269654807E-3</v>
      </c>
    </row>
    <row r="3832" spans="1:9" x14ac:dyDescent="0.3">
      <c r="A3832" t="s">
        <v>9</v>
      </c>
      <c r="B3832" t="s">
        <v>10</v>
      </c>
      <c r="C3832" s="3">
        <v>1142.67</v>
      </c>
      <c r="D3832" s="2">
        <v>45972</v>
      </c>
      <c r="E3832" s="2">
        <v>46055</v>
      </c>
      <c r="F3832">
        <f t="shared" si="59"/>
        <v>83</v>
      </c>
      <c r="G3832">
        <v>2.4500000000000002</v>
      </c>
      <c r="H3832" s="4">
        <f>G3832*C3832/$C$3</f>
        <v>7.5186799229703952E-5</v>
      </c>
      <c r="I3832" s="4">
        <f>F3832*C3832/$C$3</f>
        <v>2.5471446269654807E-3</v>
      </c>
    </row>
    <row r="3833" spans="1:9" x14ac:dyDescent="0.3">
      <c r="A3833" t="s">
        <v>9</v>
      </c>
      <c r="B3833" t="s">
        <v>10</v>
      </c>
      <c r="C3833" s="3">
        <v>1474.32</v>
      </c>
      <c r="D3833" s="2">
        <v>45972</v>
      </c>
      <c r="E3833" s="2">
        <v>46055</v>
      </c>
      <c r="F3833">
        <f t="shared" si="59"/>
        <v>83</v>
      </c>
      <c r="G3833">
        <v>2.4500000000000002</v>
      </c>
      <c r="H3833" s="4">
        <f>G3833*C3833/$C$3</f>
        <v>9.7009111852360821E-5</v>
      </c>
      <c r="I3833" s="4">
        <f>F3833*C3833/$C$3</f>
        <v>3.2864311362228353E-3</v>
      </c>
    </row>
    <row r="3834" spans="1:9" x14ac:dyDescent="0.3">
      <c r="A3834" t="s">
        <v>9</v>
      </c>
      <c r="B3834" t="s">
        <v>10</v>
      </c>
      <c r="C3834">
        <v>933.15</v>
      </c>
      <c r="D3834" s="2">
        <v>45972</v>
      </c>
      <c r="E3834" s="2">
        <v>46055</v>
      </c>
      <c r="F3834">
        <f t="shared" si="59"/>
        <v>83</v>
      </c>
      <c r="G3834">
        <v>2.4500000000000002</v>
      </c>
      <c r="H3834" s="4">
        <f>G3834*C3834/$C$3</f>
        <v>6.1400545827927793E-5</v>
      </c>
      <c r="I3834" s="4">
        <f>F3834*C3834/$C$3</f>
        <v>2.0801001239665329E-3</v>
      </c>
    </row>
    <row r="3835" spans="1:9" x14ac:dyDescent="0.3">
      <c r="A3835" t="s">
        <v>9</v>
      </c>
      <c r="B3835" t="s">
        <v>10</v>
      </c>
      <c r="C3835">
        <v>608.76</v>
      </c>
      <c r="D3835" s="2">
        <v>45972</v>
      </c>
      <c r="E3835" s="2">
        <v>46055</v>
      </c>
      <c r="F3835">
        <f t="shared" si="59"/>
        <v>83</v>
      </c>
      <c r="G3835">
        <v>2.4500000000000002</v>
      </c>
      <c r="H3835" s="4">
        <f>G3835*C3835/$C$3</f>
        <v>4.0055935571140025E-5</v>
      </c>
      <c r="I3835" s="4">
        <f>F3835*C3835/$C$3</f>
        <v>1.3569970009814785E-3</v>
      </c>
    </row>
    <row r="3836" spans="1:9" x14ac:dyDescent="0.3">
      <c r="A3836" t="s">
        <v>9</v>
      </c>
      <c r="B3836" t="s">
        <v>10</v>
      </c>
      <c r="C3836">
        <v>957.41</v>
      </c>
      <c r="D3836" s="2">
        <v>45972</v>
      </c>
      <c r="E3836" s="2">
        <v>46055</v>
      </c>
      <c r="F3836">
        <f t="shared" si="59"/>
        <v>83</v>
      </c>
      <c r="G3836">
        <v>2.4500000000000002</v>
      </c>
      <c r="H3836" s="4">
        <f>G3836*C3836/$C$3</f>
        <v>6.2996835000928404E-5</v>
      </c>
      <c r="I3836" s="4">
        <f>F3836*C3836/$C$3</f>
        <v>2.1341784918681868E-3</v>
      </c>
    </row>
    <row r="3837" spans="1:9" x14ac:dyDescent="0.3">
      <c r="A3837" t="s">
        <v>9</v>
      </c>
      <c r="B3837" t="s">
        <v>10</v>
      </c>
      <c r="C3837" s="3">
        <v>1037.7</v>
      </c>
      <c r="D3837" s="2">
        <v>45972</v>
      </c>
      <c r="E3837" s="2">
        <v>46055</v>
      </c>
      <c r="F3837">
        <f t="shared" si="59"/>
        <v>83</v>
      </c>
      <c r="G3837">
        <v>2.4500000000000002</v>
      </c>
      <c r="H3837" s="4">
        <f>G3837*C3837/$C$3</f>
        <v>6.8279854691786598E-5</v>
      </c>
      <c r="I3837" s="4">
        <f>F3837*C3837/$C$3</f>
        <v>2.3131542609870562E-3</v>
      </c>
    </row>
    <row r="3838" spans="1:9" x14ac:dyDescent="0.3">
      <c r="A3838" t="s">
        <v>9</v>
      </c>
      <c r="B3838" t="s">
        <v>10</v>
      </c>
      <c r="C3838" s="3">
        <v>2107.9299999999998</v>
      </c>
      <c r="D3838" s="2">
        <v>45972</v>
      </c>
      <c r="E3838" s="2">
        <v>46055</v>
      </c>
      <c r="F3838">
        <f t="shared" si="59"/>
        <v>83</v>
      </c>
      <c r="G3838">
        <v>2.4500000000000002</v>
      </c>
      <c r="H3838" s="4">
        <f>G3838*C3838/$C$3</f>
        <v>1.3870015813863132E-4</v>
      </c>
      <c r="I3838" s="4">
        <f>F3838*C3838/$C$3</f>
        <v>4.6988216838801623E-3</v>
      </c>
    </row>
    <row r="3839" spans="1:9" x14ac:dyDescent="0.3">
      <c r="A3839" t="s">
        <v>9</v>
      </c>
      <c r="B3839" t="s">
        <v>10</v>
      </c>
      <c r="C3839">
        <v>626.36</v>
      </c>
      <c r="D3839" s="2">
        <v>45972</v>
      </c>
      <c r="E3839" s="2">
        <v>46055</v>
      </c>
      <c r="F3839">
        <f t="shared" si="59"/>
        <v>83</v>
      </c>
      <c r="G3839">
        <v>2.4500000000000002</v>
      </c>
      <c r="H3839" s="4">
        <f>G3839*C3839/$C$3</f>
        <v>4.1214001912640892E-5</v>
      </c>
      <c r="I3839" s="4">
        <f>F3839*C3839/$C$3</f>
        <v>1.3962294525506915E-3</v>
      </c>
    </row>
    <row r="3840" spans="1:9" x14ac:dyDescent="0.3">
      <c r="A3840" t="s">
        <v>9</v>
      </c>
      <c r="B3840" t="s">
        <v>10</v>
      </c>
      <c r="C3840">
        <v>901.45</v>
      </c>
      <c r="D3840" s="2">
        <v>45972</v>
      </c>
      <c r="E3840" s="2">
        <v>46055</v>
      </c>
      <c r="F3840">
        <f t="shared" si="59"/>
        <v>83</v>
      </c>
      <c r="G3840">
        <v>2.4500000000000002</v>
      </c>
      <c r="H3840" s="4">
        <f>G3840*C3840/$C$3</f>
        <v>5.9314710428747258E-5</v>
      </c>
      <c r="I3840" s="4">
        <f>F3840*C3840/$C$3</f>
        <v>2.0094371288106212E-3</v>
      </c>
    </row>
    <row r="3841" spans="1:9" x14ac:dyDescent="0.3">
      <c r="A3841" t="s">
        <v>9</v>
      </c>
      <c r="B3841" t="s">
        <v>10</v>
      </c>
      <c r="C3841" s="3">
        <v>1542.89</v>
      </c>
      <c r="D3841" s="2">
        <v>45972</v>
      </c>
      <c r="E3841" s="2">
        <v>46055</v>
      </c>
      <c r="F3841">
        <f t="shared" si="59"/>
        <v>83</v>
      </c>
      <c r="G3841">
        <v>2.4500000000000002</v>
      </c>
      <c r="H3841" s="4">
        <f>G3841*C3841/$C$3</f>
        <v>1.0152096463853775E-4</v>
      </c>
      <c r="I3841" s="4">
        <f>F3841*C3841/$C$3</f>
        <v>3.4392816591831158E-3</v>
      </c>
    </row>
    <row r="3842" spans="1:9" x14ac:dyDescent="0.3">
      <c r="A3842" t="s">
        <v>9</v>
      </c>
      <c r="B3842" t="s">
        <v>10</v>
      </c>
      <c r="C3842" s="3">
        <v>1373.48</v>
      </c>
      <c r="D3842" s="2">
        <v>45972</v>
      </c>
      <c r="E3842" s="2">
        <v>46055</v>
      </c>
      <c r="F3842">
        <f t="shared" si="59"/>
        <v>83</v>
      </c>
      <c r="G3842">
        <v>2.4500000000000002</v>
      </c>
      <c r="H3842" s="4">
        <f>G3842*C3842/$C$3</f>
        <v>9.037391810935247E-5</v>
      </c>
      <c r="I3842" s="4">
        <f>F3842*C3842/$C$3</f>
        <v>3.0616470216637773E-3</v>
      </c>
    </row>
    <row r="3843" spans="1:9" x14ac:dyDescent="0.3">
      <c r="A3843" t="s">
        <v>9</v>
      </c>
      <c r="B3843" t="s">
        <v>10</v>
      </c>
      <c r="C3843">
        <v>333.35</v>
      </c>
      <c r="D3843" s="2">
        <v>45972</v>
      </c>
      <c r="E3843" s="2">
        <v>46056</v>
      </c>
      <c r="F3843">
        <f t="shared" si="59"/>
        <v>84</v>
      </c>
      <c r="G3843">
        <v>2.4</v>
      </c>
      <c r="H3843" s="4">
        <f>G3843*C3843/$C$3</f>
        <v>2.1486535154321645E-5</v>
      </c>
      <c r="I3843" s="4">
        <f>F3843*C3843/$C$3</f>
        <v>7.5202873040125756E-4</v>
      </c>
    </row>
    <row r="3844" spans="1:9" x14ac:dyDescent="0.3">
      <c r="A3844" t="s">
        <v>9</v>
      </c>
      <c r="B3844" t="s">
        <v>10</v>
      </c>
      <c r="C3844" s="3">
        <v>2099.4499999999998</v>
      </c>
      <c r="D3844" s="2">
        <v>45972</v>
      </c>
      <c r="E3844" s="2">
        <v>46056</v>
      </c>
      <c r="F3844">
        <f t="shared" si="59"/>
        <v>84</v>
      </c>
      <c r="G3844">
        <v>2.5</v>
      </c>
      <c r="H3844" s="4">
        <f>G3844*C3844/$C$3</f>
        <v>1.4096140889749442E-4</v>
      </c>
      <c r="I3844" s="4">
        <f>F3844*C3844/$C$3</f>
        <v>4.7363033389558121E-3</v>
      </c>
    </row>
    <row r="3845" spans="1:9" x14ac:dyDescent="0.3">
      <c r="A3845" t="s">
        <v>9</v>
      </c>
      <c r="B3845" t="s">
        <v>10</v>
      </c>
      <c r="C3845" s="3">
        <v>11096.43</v>
      </c>
      <c r="D3845" s="2">
        <v>45972</v>
      </c>
      <c r="E3845" s="2">
        <v>46056</v>
      </c>
      <c r="F3845">
        <f t="shared" si="59"/>
        <v>84</v>
      </c>
      <c r="G3845">
        <v>2.5</v>
      </c>
      <c r="H3845" s="4">
        <f>G3845*C3845/$C$3</f>
        <v>7.4503722714635938E-4</v>
      </c>
      <c r="I3845" s="4">
        <f>F3845*C3845/$C$3</f>
        <v>2.5033250832117673E-2</v>
      </c>
    </row>
    <row r="3846" spans="1:9" x14ac:dyDescent="0.3">
      <c r="A3846" t="s">
        <v>9</v>
      </c>
      <c r="B3846" t="s">
        <v>10</v>
      </c>
      <c r="C3846" s="3">
        <v>6345</v>
      </c>
      <c r="D3846" s="2">
        <v>45972</v>
      </c>
      <c r="E3846" s="2">
        <v>46056</v>
      </c>
      <c r="F3846">
        <f t="shared" si="59"/>
        <v>84</v>
      </c>
      <c r="G3846">
        <v>2.5</v>
      </c>
      <c r="H3846" s="4">
        <f>G3846*C3846/$C$3</f>
        <v>4.26016404036582E-4</v>
      </c>
      <c r="I3846" s="4">
        <f>F3846*C3846/$C$3</f>
        <v>1.4314151175629156E-2</v>
      </c>
    </row>
    <row r="3847" spans="1:9" x14ac:dyDescent="0.3">
      <c r="A3847" t="s">
        <v>9</v>
      </c>
      <c r="B3847" t="s">
        <v>10</v>
      </c>
      <c r="C3847" s="3">
        <v>6345</v>
      </c>
      <c r="D3847" s="2">
        <v>45972</v>
      </c>
      <c r="E3847" s="2">
        <v>46056</v>
      </c>
      <c r="F3847">
        <f t="shared" ref="F3847:F3910" si="60">E3847-D3847</f>
        <v>84</v>
      </c>
      <c r="G3847">
        <v>2.5</v>
      </c>
      <c r="H3847" s="4">
        <f>G3847*C3847/$C$3</f>
        <v>4.26016404036582E-4</v>
      </c>
      <c r="I3847" s="4">
        <f>F3847*C3847/$C$3</f>
        <v>1.4314151175629156E-2</v>
      </c>
    </row>
    <row r="3848" spans="1:9" x14ac:dyDescent="0.3">
      <c r="A3848" t="s">
        <v>9</v>
      </c>
      <c r="B3848" t="s">
        <v>10</v>
      </c>
      <c r="C3848" s="3">
        <v>3272.72</v>
      </c>
      <c r="D3848" s="2">
        <v>45972</v>
      </c>
      <c r="E3848" s="2">
        <v>46056</v>
      </c>
      <c r="F3848">
        <f t="shared" si="60"/>
        <v>84</v>
      </c>
      <c r="G3848">
        <v>2.35</v>
      </c>
      <c r="H3848" s="4">
        <f>G3848*C3848/$C$3</f>
        <v>2.0655294901016335E-4</v>
      </c>
      <c r="I3848" s="4">
        <f>F3848*C3848/$C$3</f>
        <v>7.3831692412143499E-3</v>
      </c>
    </row>
    <row r="3849" spans="1:9" x14ac:dyDescent="0.3">
      <c r="A3849" t="s">
        <v>9</v>
      </c>
      <c r="B3849" t="s">
        <v>10</v>
      </c>
      <c r="C3849" s="3">
        <v>2200</v>
      </c>
      <c r="D3849" s="2">
        <v>45972</v>
      </c>
      <c r="E3849" s="2">
        <v>46056</v>
      </c>
      <c r="F3849">
        <f t="shared" si="60"/>
        <v>84</v>
      </c>
      <c r="G3849">
        <v>2.4500000000000002</v>
      </c>
      <c r="H3849" s="4">
        <f>G3849*C3849/$C$3</f>
        <v>1.447582926876077E-4</v>
      </c>
      <c r="I3849" s="4">
        <f>F3849*C3849/$C$3</f>
        <v>4.9631414635751209E-3</v>
      </c>
    </row>
    <row r="3850" spans="1:9" x14ac:dyDescent="0.3">
      <c r="A3850" t="s">
        <v>9</v>
      </c>
      <c r="B3850" t="s">
        <v>10</v>
      </c>
      <c r="C3850" s="3">
        <v>6250</v>
      </c>
      <c r="D3850" s="2">
        <v>45972</v>
      </c>
      <c r="E3850" s="2">
        <v>46056</v>
      </c>
      <c r="F3850">
        <f t="shared" si="60"/>
        <v>84</v>
      </c>
      <c r="G3850">
        <v>2.4500000000000002</v>
      </c>
      <c r="H3850" s="4">
        <f>G3850*C3850/$C$3</f>
        <v>4.1124514968070373E-4</v>
      </c>
      <c r="I3850" s="4">
        <f>F3850*C3850/$C$3</f>
        <v>1.4099833703338413E-2</v>
      </c>
    </row>
    <row r="3851" spans="1:9" x14ac:dyDescent="0.3">
      <c r="A3851" t="s">
        <v>9</v>
      </c>
      <c r="B3851" t="s">
        <v>10</v>
      </c>
      <c r="C3851" s="3">
        <v>6250</v>
      </c>
      <c r="D3851" s="2">
        <v>45972</v>
      </c>
      <c r="E3851" s="2">
        <v>46056</v>
      </c>
      <c r="F3851">
        <f t="shared" si="60"/>
        <v>84</v>
      </c>
      <c r="G3851">
        <v>2.4500000000000002</v>
      </c>
      <c r="H3851" s="4">
        <f>G3851*C3851/$C$3</f>
        <v>4.1124514968070373E-4</v>
      </c>
      <c r="I3851" s="4">
        <f>F3851*C3851/$C$3</f>
        <v>1.4099833703338413E-2</v>
      </c>
    </row>
    <row r="3852" spans="1:9" x14ac:dyDescent="0.3">
      <c r="A3852" t="s">
        <v>9</v>
      </c>
      <c r="B3852" t="s">
        <v>10</v>
      </c>
      <c r="C3852">
        <v>492.05</v>
      </c>
      <c r="D3852" s="2">
        <v>45972</v>
      </c>
      <c r="E3852" s="2">
        <v>46056</v>
      </c>
      <c r="F3852">
        <f t="shared" si="60"/>
        <v>84</v>
      </c>
      <c r="G3852">
        <v>2.4500000000000002</v>
      </c>
      <c r="H3852" s="4">
        <f>G3852*C3852/$C$3</f>
        <v>3.2376508144062441E-5</v>
      </c>
      <c r="I3852" s="4">
        <f>F3852*C3852/$C$3</f>
        <v>1.1100517077964266E-3</v>
      </c>
    </row>
    <row r="3853" spans="1:9" x14ac:dyDescent="0.3">
      <c r="A3853" t="s">
        <v>9</v>
      </c>
      <c r="B3853" t="s">
        <v>10</v>
      </c>
      <c r="C3853" s="3">
        <v>6912</v>
      </c>
      <c r="D3853" s="2">
        <v>45972</v>
      </c>
      <c r="E3853" s="2">
        <v>46056</v>
      </c>
      <c r="F3853">
        <f t="shared" si="60"/>
        <v>84</v>
      </c>
      <c r="G3853">
        <v>2.4500000000000002</v>
      </c>
      <c r="H3853" s="4">
        <f>G3853*C3853/$C$3</f>
        <v>4.5480423593488383E-4</v>
      </c>
      <c r="I3853" s="4">
        <f>F3853*C3853/$C$3</f>
        <v>1.5593288089196017E-2</v>
      </c>
    </row>
    <row r="3854" spans="1:9" x14ac:dyDescent="0.3">
      <c r="A3854" t="s">
        <v>9</v>
      </c>
      <c r="B3854" t="s">
        <v>10</v>
      </c>
      <c r="C3854">
        <v>535.20000000000005</v>
      </c>
      <c r="D3854" s="2">
        <v>45972</v>
      </c>
      <c r="E3854" s="2">
        <v>46056</v>
      </c>
      <c r="F3854">
        <f t="shared" si="60"/>
        <v>84</v>
      </c>
      <c r="G3854">
        <v>2.4500000000000002</v>
      </c>
      <c r="H3854" s="4">
        <f>G3854*C3854/$C$3</f>
        <v>3.5215744657458025E-5</v>
      </c>
      <c r="I3854" s="4">
        <f>F3854*C3854/$C$3</f>
        <v>1.2073969596842749E-3</v>
      </c>
    </row>
    <row r="3855" spans="1:9" x14ac:dyDescent="0.3">
      <c r="A3855" t="s">
        <v>9</v>
      </c>
      <c r="B3855" t="s">
        <v>10</v>
      </c>
      <c r="C3855" s="3">
        <v>10283.36</v>
      </c>
      <c r="D3855" s="2">
        <v>45972</v>
      </c>
      <c r="E3855" s="2">
        <v>46056</v>
      </c>
      <c r="F3855">
        <f t="shared" si="60"/>
        <v>84</v>
      </c>
      <c r="G3855">
        <v>2.4500000000000002</v>
      </c>
      <c r="H3855" s="4">
        <f>G3855*C3855/$C$3</f>
        <v>6.7663710758728989E-4</v>
      </c>
      <c r="I3855" s="4">
        <f>F3855*C3855/$C$3</f>
        <v>2.3198986545849936E-2</v>
      </c>
    </row>
    <row r="3856" spans="1:9" x14ac:dyDescent="0.3">
      <c r="A3856" t="s">
        <v>9</v>
      </c>
      <c r="B3856" t="s">
        <v>10</v>
      </c>
      <c r="C3856">
        <v>363.95</v>
      </c>
      <c r="D3856" s="2">
        <v>45972</v>
      </c>
      <c r="E3856" s="2">
        <v>46056</v>
      </c>
      <c r="F3856">
        <f t="shared" si="60"/>
        <v>84</v>
      </c>
      <c r="G3856">
        <v>2.4500000000000002</v>
      </c>
      <c r="H3856" s="4">
        <f>G3856*C3856/$C$3</f>
        <v>2.3947627556206738E-5</v>
      </c>
      <c r="I3856" s="4">
        <f>F3856*C3856/$C$3</f>
        <v>8.2106151621280242E-4</v>
      </c>
    </row>
    <row r="3857" spans="1:9" x14ac:dyDescent="0.3">
      <c r="A3857" t="s">
        <v>9</v>
      </c>
      <c r="B3857" t="s">
        <v>10</v>
      </c>
      <c r="C3857" s="3">
        <v>1064.24</v>
      </c>
      <c r="D3857" s="2">
        <v>45972</v>
      </c>
      <c r="E3857" s="2">
        <v>46056</v>
      </c>
      <c r="F3857">
        <f t="shared" si="60"/>
        <v>84</v>
      </c>
      <c r="G3857">
        <v>2.4500000000000002</v>
      </c>
      <c r="H3857" s="4">
        <f>G3857*C3857/$C$3</f>
        <v>7.0026166095390747E-5</v>
      </c>
      <c r="I3857" s="4">
        <f>F3857*C3857/$C$3</f>
        <v>2.4008971232705395E-3</v>
      </c>
    </row>
    <row r="3858" spans="1:9" x14ac:dyDescent="0.3">
      <c r="A3858" t="s">
        <v>9</v>
      </c>
      <c r="B3858" t="s">
        <v>10</v>
      </c>
      <c r="C3858" s="3">
        <v>2799.27</v>
      </c>
      <c r="D3858" s="2">
        <v>45972</v>
      </c>
      <c r="E3858" s="2">
        <v>46057</v>
      </c>
      <c r="F3858">
        <f t="shared" si="60"/>
        <v>85</v>
      </c>
      <c r="G3858">
        <v>2.5</v>
      </c>
      <c r="H3858" s="4">
        <f>G3858*C3858/$C$3</f>
        <v>1.8794876900354342E-4</v>
      </c>
      <c r="I3858" s="4">
        <f>F3858*C3858/$C$3</f>
        <v>6.3902581461204762E-3</v>
      </c>
    </row>
    <row r="3859" spans="1:9" x14ac:dyDescent="0.3">
      <c r="A3859" t="s">
        <v>9</v>
      </c>
      <c r="B3859" t="s">
        <v>10</v>
      </c>
      <c r="C3859">
        <v>831.33</v>
      </c>
      <c r="D3859" s="2">
        <v>45972</v>
      </c>
      <c r="E3859" s="2">
        <v>46057</v>
      </c>
      <c r="F3859">
        <f t="shared" si="60"/>
        <v>85</v>
      </c>
      <c r="G3859">
        <v>2.5</v>
      </c>
      <c r="H3859" s="4">
        <f>G3859*C3859/$C$3</f>
        <v>5.5817213107601543E-5</v>
      </c>
      <c r="I3859" s="4">
        <f>F3859*C3859/$C$3</f>
        <v>1.8977852456584523E-3</v>
      </c>
    </row>
    <row r="3860" spans="1:9" x14ac:dyDescent="0.3">
      <c r="A3860" t="s">
        <v>9</v>
      </c>
      <c r="B3860" t="s">
        <v>10</v>
      </c>
      <c r="C3860" s="3">
        <v>9100</v>
      </c>
      <c r="D3860" s="2">
        <v>45972</v>
      </c>
      <c r="E3860" s="2">
        <v>46057</v>
      </c>
      <c r="F3860">
        <f t="shared" si="60"/>
        <v>85</v>
      </c>
      <c r="G3860">
        <v>2.4500000000000002</v>
      </c>
      <c r="H3860" s="4">
        <f>G3860*C3860/$C$3</f>
        <v>5.987729379351046E-4</v>
      </c>
      <c r="I3860" s="4">
        <f>F3860*C3860/$C$3</f>
        <v>2.0773754989585259E-2</v>
      </c>
    </row>
    <row r="3861" spans="1:9" x14ac:dyDescent="0.3">
      <c r="A3861" t="s">
        <v>9</v>
      </c>
      <c r="B3861" t="s">
        <v>10</v>
      </c>
      <c r="C3861" s="3">
        <v>1200</v>
      </c>
      <c r="D3861" s="2">
        <v>45972</v>
      </c>
      <c r="E3861" s="2">
        <v>46057</v>
      </c>
      <c r="F3861">
        <f t="shared" si="60"/>
        <v>85</v>
      </c>
      <c r="G3861">
        <v>2.4500000000000002</v>
      </c>
      <c r="H3861" s="4">
        <f>G3861*C3861/$C$3</f>
        <v>7.8959068738695102E-5</v>
      </c>
      <c r="I3861" s="4">
        <f>F3861*C3861/$C$3</f>
        <v>2.7393962623628917E-3</v>
      </c>
    </row>
    <row r="3862" spans="1:9" x14ac:dyDescent="0.3">
      <c r="A3862" t="s">
        <v>9</v>
      </c>
      <c r="B3862" t="s">
        <v>10</v>
      </c>
      <c r="C3862" s="3">
        <v>5625</v>
      </c>
      <c r="D3862" s="2">
        <v>45972</v>
      </c>
      <c r="E3862" s="2">
        <v>46057</v>
      </c>
      <c r="F3862">
        <f t="shared" si="60"/>
        <v>85</v>
      </c>
      <c r="G3862">
        <v>2.4500000000000002</v>
      </c>
      <c r="H3862" s="4">
        <f>G3862*C3862/$C$3</f>
        <v>3.7012063471263335E-4</v>
      </c>
      <c r="I3862" s="4">
        <f>F3862*C3862/$C$3</f>
        <v>1.2840919979826055E-2</v>
      </c>
    </row>
    <row r="3863" spans="1:9" x14ac:dyDescent="0.3">
      <c r="A3863" t="s">
        <v>9</v>
      </c>
      <c r="B3863" t="s">
        <v>10</v>
      </c>
      <c r="C3863" s="3">
        <v>2631.84</v>
      </c>
      <c r="D3863" s="2">
        <v>45972</v>
      </c>
      <c r="E3863" s="2">
        <v>46057</v>
      </c>
      <c r="F3863">
        <f t="shared" si="60"/>
        <v>85</v>
      </c>
      <c r="G3863">
        <v>2.4500000000000002</v>
      </c>
      <c r="H3863" s="4">
        <f>G3863*C3863/$C$3</f>
        <v>1.7317302955770613E-4</v>
      </c>
      <c r="I3863" s="4">
        <f>F3863*C3863/$C$3</f>
        <v>6.0080438826142944E-3</v>
      </c>
    </row>
    <row r="3864" spans="1:9" x14ac:dyDescent="0.3">
      <c r="A3864" t="s">
        <v>9</v>
      </c>
      <c r="B3864" t="s">
        <v>10</v>
      </c>
      <c r="C3864">
        <v>624.13</v>
      </c>
      <c r="D3864" s="2">
        <v>45972</v>
      </c>
      <c r="E3864" s="2">
        <v>46057</v>
      </c>
      <c r="F3864">
        <f t="shared" si="60"/>
        <v>85</v>
      </c>
      <c r="G3864">
        <v>2.4500000000000002</v>
      </c>
      <c r="H3864" s="4">
        <f>G3864*C3864/$C$3</f>
        <v>4.1067269643234815E-5</v>
      </c>
      <c r="I3864" s="4">
        <f>F3864*C3864/$C$3</f>
        <v>1.4247828243571263E-3</v>
      </c>
    </row>
    <row r="3865" spans="1:9" x14ac:dyDescent="0.3">
      <c r="A3865" t="s">
        <v>9</v>
      </c>
      <c r="B3865" t="s">
        <v>10</v>
      </c>
      <c r="C3865">
        <v>624.13</v>
      </c>
      <c r="D3865" s="2">
        <v>45972</v>
      </c>
      <c r="E3865" s="2">
        <v>46057</v>
      </c>
      <c r="F3865">
        <f t="shared" si="60"/>
        <v>85</v>
      </c>
      <c r="G3865">
        <v>2.4500000000000002</v>
      </c>
      <c r="H3865" s="4">
        <f>G3865*C3865/$C$3</f>
        <v>4.1067269643234815E-5</v>
      </c>
      <c r="I3865" s="4">
        <f>F3865*C3865/$C$3</f>
        <v>1.4247828243571263E-3</v>
      </c>
    </row>
    <row r="3866" spans="1:9" x14ac:dyDescent="0.3">
      <c r="A3866" t="s">
        <v>9</v>
      </c>
      <c r="B3866" t="s">
        <v>10</v>
      </c>
      <c r="C3866">
        <v>569.6</v>
      </c>
      <c r="D3866" s="2">
        <v>45972</v>
      </c>
      <c r="E3866" s="2">
        <v>46057</v>
      </c>
      <c r="F3866">
        <f t="shared" si="60"/>
        <v>85</v>
      </c>
      <c r="G3866">
        <v>2.4500000000000002</v>
      </c>
      <c r="H3866" s="4">
        <f>G3866*C3866/$C$3</f>
        <v>3.7479237961300619E-5</v>
      </c>
      <c r="I3866" s="4">
        <f>F3866*C3866/$C$3</f>
        <v>1.3003000925349191E-3</v>
      </c>
    </row>
    <row r="3867" spans="1:9" x14ac:dyDescent="0.3">
      <c r="A3867" t="s">
        <v>9</v>
      </c>
      <c r="B3867" t="s">
        <v>10</v>
      </c>
      <c r="C3867">
        <v>931.13</v>
      </c>
      <c r="D3867" s="2">
        <v>45972</v>
      </c>
      <c r="E3867" s="2">
        <v>46057</v>
      </c>
      <c r="F3867">
        <f t="shared" si="60"/>
        <v>85</v>
      </c>
      <c r="G3867">
        <v>2.4500000000000002</v>
      </c>
      <c r="H3867" s="4">
        <f>G3867*C3867/$C$3</f>
        <v>6.1267631395550977E-5</v>
      </c>
      <c r="I3867" s="4">
        <f>F3867*C3867/$C$3</f>
        <v>2.1256117014782994E-3</v>
      </c>
    </row>
    <row r="3868" spans="1:9" x14ac:dyDescent="0.3">
      <c r="A3868" t="s">
        <v>9</v>
      </c>
      <c r="B3868" t="s">
        <v>10</v>
      </c>
      <c r="C3868">
        <v>572.13</v>
      </c>
      <c r="D3868" s="2">
        <v>45972</v>
      </c>
      <c r="E3868" s="2">
        <v>46057</v>
      </c>
      <c r="F3868">
        <f t="shared" si="60"/>
        <v>85</v>
      </c>
      <c r="G3868">
        <v>2.4500000000000002</v>
      </c>
      <c r="H3868" s="4">
        <f>G3868*C3868/$C$3</f>
        <v>3.7645709997891367E-5</v>
      </c>
      <c r="I3868" s="4">
        <f>F3868*C3868/$C$3</f>
        <v>1.3060756529880678E-3</v>
      </c>
    </row>
    <row r="3869" spans="1:9" x14ac:dyDescent="0.3">
      <c r="A3869" t="s">
        <v>9</v>
      </c>
      <c r="B3869" t="s">
        <v>10</v>
      </c>
      <c r="C3869" s="3">
        <v>1044.73</v>
      </c>
      <c r="D3869" s="2">
        <v>45972</v>
      </c>
      <c r="E3869" s="2">
        <v>46057</v>
      </c>
      <c r="F3869">
        <f t="shared" si="60"/>
        <v>85</v>
      </c>
      <c r="G3869">
        <v>2.4500000000000002</v>
      </c>
      <c r="H3869" s="4">
        <f>G3869*C3869/$C$3</f>
        <v>6.8742423236147464E-5</v>
      </c>
      <c r="I3869" s="4">
        <f>F3869*C3869/$C$3</f>
        <v>2.3849412143153196E-3</v>
      </c>
    </row>
    <row r="3870" spans="1:9" x14ac:dyDescent="0.3">
      <c r="A3870" t="s">
        <v>9</v>
      </c>
      <c r="B3870" t="s">
        <v>10</v>
      </c>
      <c r="C3870">
        <v>777</v>
      </c>
      <c r="D3870" s="2">
        <v>45972</v>
      </c>
      <c r="E3870" s="2">
        <v>46057</v>
      </c>
      <c r="F3870">
        <f t="shared" si="60"/>
        <v>85</v>
      </c>
      <c r="G3870">
        <v>2.4500000000000002</v>
      </c>
      <c r="H3870" s="4">
        <f>G3870*C3870/$C$3</f>
        <v>5.1125997008305087E-5</v>
      </c>
      <c r="I3870" s="4">
        <f>F3870*C3870/$C$3</f>
        <v>1.7737590798799722E-3</v>
      </c>
    </row>
    <row r="3871" spans="1:9" x14ac:dyDescent="0.3">
      <c r="A3871" t="s">
        <v>9</v>
      </c>
      <c r="B3871" t="s">
        <v>10</v>
      </c>
      <c r="C3871">
        <v>871.4</v>
      </c>
      <c r="D3871" s="2">
        <v>45972</v>
      </c>
      <c r="E3871" s="2">
        <v>46057</v>
      </c>
      <c r="F3871">
        <f t="shared" si="60"/>
        <v>85</v>
      </c>
      <c r="G3871">
        <v>2.4500000000000002</v>
      </c>
      <c r="H3871" s="4">
        <f>G3871*C3871/$C$3</f>
        <v>5.7337443749082439E-5</v>
      </c>
      <c r="I3871" s="4">
        <f>F3871*C3871/$C$3</f>
        <v>1.9892582525191864E-3</v>
      </c>
    </row>
    <row r="3872" spans="1:9" x14ac:dyDescent="0.3">
      <c r="A3872" t="s">
        <v>9</v>
      </c>
      <c r="B3872" t="s">
        <v>10</v>
      </c>
      <c r="C3872">
        <v>624.13</v>
      </c>
      <c r="D3872" s="2">
        <v>45972</v>
      </c>
      <c r="E3872" s="2">
        <v>46057</v>
      </c>
      <c r="F3872">
        <f t="shared" si="60"/>
        <v>85</v>
      </c>
      <c r="G3872">
        <v>2.4500000000000002</v>
      </c>
      <c r="H3872" s="4">
        <f>G3872*C3872/$C$3</f>
        <v>4.1067269643234815E-5</v>
      </c>
      <c r="I3872" s="4">
        <f>F3872*C3872/$C$3</f>
        <v>1.4247828243571263E-3</v>
      </c>
    </row>
    <row r="3873" spans="1:9" x14ac:dyDescent="0.3">
      <c r="A3873" t="s">
        <v>9</v>
      </c>
      <c r="B3873" t="s">
        <v>10</v>
      </c>
      <c r="C3873">
        <v>978.4</v>
      </c>
      <c r="D3873" s="2">
        <v>45972</v>
      </c>
      <c r="E3873" s="2">
        <v>46057</v>
      </c>
      <c r="F3873">
        <f t="shared" si="60"/>
        <v>85</v>
      </c>
      <c r="G3873">
        <v>2.4500000000000002</v>
      </c>
      <c r="H3873" s="4">
        <f>G3873*C3873/$C$3</f>
        <v>6.4377960711616079E-5</v>
      </c>
      <c r="I3873" s="4">
        <f>F3873*C3873/$C$3</f>
        <v>2.233521085913211E-3</v>
      </c>
    </row>
    <row r="3874" spans="1:9" x14ac:dyDescent="0.3">
      <c r="A3874" t="s">
        <v>9</v>
      </c>
      <c r="B3874" t="s">
        <v>10</v>
      </c>
      <c r="C3874">
        <v>624.13</v>
      </c>
      <c r="D3874" s="2">
        <v>45972</v>
      </c>
      <c r="E3874" s="2">
        <v>46057</v>
      </c>
      <c r="F3874">
        <f t="shared" si="60"/>
        <v>85</v>
      </c>
      <c r="G3874">
        <v>2.4500000000000002</v>
      </c>
      <c r="H3874" s="4">
        <f>G3874*C3874/$C$3</f>
        <v>4.1067269643234815E-5</v>
      </c>
      <c r="I3874" s="4">
        <f>F3874*C3874/$C$3</f>
        <v>1.4247828243571263E-3</v>
      </c>
    </row>
    <row r="3875" spans="1:9" x14ac:dyDescent="0.3">
      <c r="A3875" t="s">
        <v>9</v>
      </c>
      <c r="B3875" t="s">
        <v>10</v>
      </c>
      <c r="C3875">
        <v>588.33000000000004</v>
      </c>
      <c r="D3875" s="2">
        <v>45972</v>
      </c>
      <c r="E3875" s="2">
        <v>46057</v>
      </c>
      <c r="F3875">
        <f t="shared" si="60"/>
        <v>85</v>
      </c>
      <c r="G3875">
        <v>2.4500000000000002</v>
      </c>
      <c r="H3875" s="4">
        <f>G3875*C3875/$C$3</f>
        <v>3.8711657425863751E-5</v>
      </c>
      <c r="I3875" s="4">
        <f>F3875*C3875/$C$3</f>
        <v>1.3430575025299668E-3</v>
      </c>
    </row>
    <row r="3876" spans="1:9" x14ac:dyDescent="0.3">
      <c r="A3876" t="s">
        <v>9</v>
      </c>
      <c r="B3876" t="s">
        <v>10</v>
      </c>
      <c r="C3876">
        <v>885.7</v>
      </c>
      <c r="D3876" s="2">
        <v>45972</v>
      </c>
      <c r="E3876" s="2">
        <v>46057</v>
      </c>
      <c r="F3876">
        <f t="shared" si="60"/>
        <v>85</v>
      </c>
      <c r="G3876">
        <v>2.4500000000000002</v>
      </c>
      <c r="H3876" s="4">
        <f>G3876*C3876/$C$3</f>
        <v>5.8278372651551883E-5</v>
      </c>
      <c r="I3876" s="4">
        <f>F3876*C3876/$C$3</f>
        <v>2.0219027246456776E-3</v>
      </c>
    </row>
    <row r="3877" spans="1:9" x14ac:dyDescent="0.3">
      <c r="A3877" t="s">
        <v>9</v>
      </c>
      <c r="B3877" t="s">
        <v>10</v>
      </c>
      <c r="C3877" s="3">
        <v>1034.33</v>
      </c>
      <c r="D3877" s="2">
        <v>45972</v>
      </c>
      <c r="E3877" s="2">
        <v>46057</v>
      </c>
      <c r="F3877">
        <f t="shared" si="60"/>
        <v>85</v>
      </c>
      <c r="G3877">
        <v>2.4500000000000002</v>
      </c>
      <c r="H3877" s="4">
        <f>G3877*C3877/$C$3</f>
        <v>6.8058111307078752E-5</v>
      </c>
      <c r="I3877" s="4">
        <f>F3877*C3877/$C$3</f>
        <v>2.3611997800415075E-3</v>
      </c>
    </row>
    <row r="3878" spans="1:9" x14ac:dyDescent="0.3">
      <c r="A3878" t="s">
        <v>9</v>
      </c>
      <c r="B3878" t="s">
        <v>10</v>
      </c>
      <c r="C3878" s="3">
        <v>1412.53</v>
      </c>
      <c r="D3878" s="2">
        <v>45972</v>
      </c>
      <c r="E3878" s="2">
        <v>46057</v>
      </c>
      <c r="F3878">
        <f t="shared" si="60"/>
        <v>85</v>
      </c>
      <c r="G3878">
        <v>2.4500000000000002</v>
      </c>
      <c r="H3878" s="4">
        <f>G3878*C3878/$C$3</f>
        <v>9.2943377804557503E-5</v>
      </c>
      <c r="I3878" s="4">
        <f>F3878*C3878/$C$3</f>
        <v>3.2245661687295459E-3</v>
      </c>
    </row>
    <row r="3879" spans="1:9" x14ac:dyDescent="0.3">
      <c r="A3879" t="s">
        <v>9</v>
      </c>
      <c r="B3879" t="s">
        <v>10</v>
      </c>
      <c r="C3879">
        <v>868.73</v>
      </c>
      <c r="D3879" s="2">
        <v>45972</v>
      </c>
      <c r="E3879" s="2">
        <v>46057</v>
      </c>
      <c r="F3879">
        <f t="shared" si="60"/>
        <v>85</v>
      </c>
      <c r="G3879">
        <v>2.4500000000000002</v>
      </c>
      <c r="H3879" s="4">
        <f>G3879*C3879/$C$3</f>
        <v>5.7161759821138832E-5</v>
      </c>
      <c r="I3879" s="4">
        <f>F3879*C3879/$C$3</f>
        <v>1.983163095835429E-3</v>
      </c>
    </row>
    <row r="3880" spans="1:9" x14ac:dyDescent="0.3">
      <c r="A3880" t="s">
        <v>9</v>
      </c>
      <c r="B3880" t="s">
        <v>10</v>
      </c>
      <c r="C3880">
        <v>955.47</v>
      </c>
      <c r="D3880" s="2">
        <v>45972</v>
      </c>
      <c r="E3880" s="2">
        <v>46057</v>
      </c>
      <c r="F3880">
        <f t="shared" si="60"/>
        <v>85</v>
      </c>
      <c r="G3880">
        <v>2.4500000000000002</v>
      </c>
      <c r="H3880" s="4">
        <f>G3880*C3880/$C$3</f>
        <v>6.2869184506467529E-5</v>
      </c>
      <c r="I3880" s="4">
        <f>F3880*C3880/$C$3</f>
        <v>2.1811757889998932E-3</v>
      </c>
    </row>
    <row r="3881" spans="1:9" x14ac:dyDescent="0.3">
      <c r="A3881" t="s">
        <v>9</v>
      </c>
      <c r="B3881" t="s">
        <v>10</v>
      </c>
      <c r="C3881" s="3">
        <v>1162.7</v>
      </c>
      <c r="D3881" s="2">
        <v>45972</v>
      </c>
      <c r="E3881" s="2">
        <v>46057</v>
      </c>
      <c r="F3881">
        <f t="shared" si="60"/>
        <v>85</v>
      </c>
      <c r="G3881">
        <v>2.4500000000000002</v>
      </c>
      <c r="H3881" s="4">
        <f>G3881*C3881/$C$3</f>
        <v>7.6504757685400679E-5</v>
      </c>
      <c r="I3881" s="4">
        <f>F3881*C3881/$C$3</f>
        <v>2.6542466952077784E-3</v>
      </c>
    </row>
    <row r="3882" spans="1:9" x14ac:dyDescent="0.3">
      <c r="A3882" t="s">
        <v>9</v>
      </c>
      <c r="B3882" t="s">
        <v>10</v>
      </c>
      <c r="C3882" s="3">
        <v>1010.27</v>
      </c>
      <c r="D3882" s="2">
        <v>45972</v>
      </c>
      <c r="E3882" s="2">
        <v>46057</v>
      </c>
      <c r="F3882">
        <f t="shared" si="60"/>
        <v>85</v>
      </c>
      <c r="G3882">
        <v>2.4500000000000002</v>
      </c>
      <c r="H3882" s="4">
        <f>G3882*C3882/$C$3</f>
        <v>6.6474981978867931E-5</v>
      </c>
      <c r="I3882" s="4">
        <f>F3882*C3882/$C$3</f>
        <v>2.3062748849811319E-3</v>
      </c>
    </row>
    <row r="3883" spans="1:9" x14ac:dyDescent="0.3">
      <c r="A3883" t="s">
        <v>9</v>
      </c>
      <c r="B3883" t="s">
        <v>10</v>
      </c>
      <c r="C3883">
        <v>901.2</v>
      </c>
      <c r="D3883" s="2">
        <v>45972</v>
      </c>
      <c r="E3883" s="2">
        <v>46057</v>
      </c>
      <c r="F3883">
        <f t="shared" si="60"/>
        <v>85</v>
      </c>
      <c r="G3883">
        <v>2.4500000000000002</v>
      </c>
      <c r="H3883" s="4">
        <f>G3883*C3883/$C$3</f>
        <v>5.9298260622760027E-5</v>
      </c>
      <c r="I3883" s="4">
        <f>F3883*C3883/$C$3</f>
        <v>2.0572865930345314E-3</v>
      </c>
    </row>
    <row r="3884" spans="1:9" x14ac:dyDescent="0.3">
      <c r="A3884" t="s">
        <v>9</v>
      </c>
      <c r="B3884" t="s">
        <v>10</v>
      </c>
      <c r="C3884">
        <v>710.66</v>
      </c>
      <c r="D3884" s="2">
        <v>45972</v>
      </c>
      <c r="E3884" s="2">
        <v>46058</v>
      </c>
      <c r="F3884">
        <f t="shared" si="60"/>
        <v>86</v>
      </c>
      <c r="G3884">
        <v>2.2999999999999998</v>
      </c>
      <c r="H3884" s="4">
        <f>G3884*C3884/$C$3</f>
        <v>4.3897965685930082E-5</v>
      </c>
      <c r="I3884" s="4">
        <f>F3884*C3884/$C$3</f>
        <v>1.6414021952130377E-3</v>
      </c>
    </row>
    <row r="3885" spans="1:9" x14ac:dyDescent="0.3">
      <c r="A3885" t="s">
        <v>9</v>
      </c>
      <c r="B3885" t="s">
        <v>10</v>
      </c>
      <c r="C3885" s="3">
        <v>3500</v>
      </c>
      <c r="D3885" s="2">
        <v>45972</v>
      </c>
      <c r="E3885" s="2">
        <v>46058</v>
      </c>
      <c r="F3885">
        <f t="shared" si="60"/>
        <v>86</v>
      </c>
      <c r="G3885">
        <v>2.4500000000000002</v>
      </c>
      <c r="H3885" s="4">
        <f>G3885*C3885/$C$3</f>
        <v>2.3029728382119405E-4</v>
      </c>
      <c r="I3885" s="4">
        <f>F3885*C3885/$C$3</f>
        <v>8.0839046565806903E-3</v>
      </c>
    </row>
    <row r="3886" spans="1:9" x14ac:dyDescent="0.3">
      <c r="A3886" t="s">
        <v>9</v>
      </c>
      <c r="B3886" t="s">
        <v>10</v>
      </c>
      <c r="C3886" s="3">
        <v>4000</v>
      </c>
      <c r="D3886" s="2">
        <v>45972</v>
      </c>
      <c r="E3886" s="2">
        <v>46058</v>
      </c>
      <c r="F3886">
        <f t="shared" si="60"/>
        <v>86</v>
      </c>
      <c r="G3886">
        <v>2.4500000000000002</v>
      </c>
      <c r="H3886" s="4">
        <f>G3886*C3886/$C$3</f>
        <v>2.6319689579565038E-4</v>
      </c>
      <c r="I3886" s="4">
        <f>F3886*C3886/$C$3</f>
        <v>9.2387481789493603E-3</v>
      </c>
    </row>
    <row r="3887" spans="1:9" x14ac:dyDescent="0.3">
      <c r="A3887" t="s">
        <v>9</v>
      </c>
      <c r="B3887" t="s">
        <v>10</v>
      </c>
      <c r="C3887" s="3">
        <v>13850</v>
      </c>
      <c r="D3887" s="2">
        <v>45972</v>
      </c>
      <c r="E3887" s="2">
        <v>46058</v>
      </c>
      <c r="F3887">
        <f t="shared" si="60"/>
        <v>86</v>
      </c>
      <c r="G3887">
        <v>2.4500000000000002</v>
      </c>
      <c r="H3887" s="4">
        <f>G3887*C3887/$C$3</f>
        <v>9.1131925169243941E-4</v>
      </c>
      <c r="I3887" s="4">
        <f>F3887*C3887/$C$3</f>
        <v>3.1989165569612156E-2</v>
      </c>
    </row>
    <row r="3888" spans="1:9" x14ac:dyDescent="0.3">
      <c r="A3888" t="s">
        <v>9</v>
      </c>
      <c r="B3888" t="s">
        <v>10</v>
      </c>
      <c r="C3888" s="3">
        <v>5600</v>
      </c>
      <c r="D3888" s="2">
        <v>45972</v>
      </c>
      <c r="E3888" s="2">
        <v>46058</v>
      </c>
      <c r="F3888">
        <f t="shared" si="60"/>
        <v>86</v>
      </c>
      <c r="G3888">
        <v>2.4500000000000002</v>
      </c>
      <c r="H3888" s="4">
        <f>G3888*C3888/$C$3</f>
        <v>3.6847565411391055E-4</v>
      </c>
      <c r="I3888" s="4">
        <f>F3888*C3888/$C$3</f>
        <v>1.2934247450529103E-2</v>
      </c>
    </row>
    <row r="3889" spans="1:9" x14ac:dyDescent="0.3">
      <c r="A3889" t="s">
        <v>9</v>
      </c>
      <c r="B3889" t="s">
        <v>10</v>
      </c>
      <c r="C3889" s="3">
        <v>4100</v>
      </c>
      <c r="D3889" s="2">
        <v>45972</v>
      </c>
      <c r="E3889" s="2">
        <v>46058</v>
      </c>
      <c r="F3889">
        <f t="shared" si="60"/>
        <v>86</v>
      </c>
      <c r="G3889">
        <v>2.4500000000000002</v>
      </c>
      <c r="H3889" s="4">
        <f>G3889*C3889/$C$3</f>
        <v>2.6977681819054163E-4</v>
      </c>
      <c r="I3889" s="4">
        <f>F3889*C3889/$C$3</f>
        <v>9.4697168834230929E-3</v>
      </c>
    </row>
    <row r="3890" spans="1:9" x14ac:dyDescent="0.3">
      <c r="A3890" t="s">
        <v>9</v>
      </c>
      <c r="B3890" t="s">
        <v>10</v>
      </c>
      <c r="C3890">
        <v>668.38</v>
      </c>
      <c r="D3890" s="2">
        <v>45972</v>
      </c>
      <c r="E3890" s="2">
        <v>46058</v>
      </c>
      <c r="F3890">
        <f t="shared" si="60"/>
        <v>86</v>
      </c>
      <c r="G3890">
        <v>2.4500000000000002</v>
      </c>
      <c r="H3890" s="4">
        <f>G3890*C3890/$C$3</f>
        <v>4.3978885302974204E-5</v>
      </c>
      <c r="I3890" s="4">
        <f>F3890*C3890/$C$3</f>
        <v>1.5437486269615432E-3</v>
      </c>
    </row>
    <row r="3891" spans="1:9" x14ac:dyDescent="0.3">
      <c r="A3891" t="s">
        <v>9</v>
      </c>
      <c r="B3891" t="s">
        <v>10</v>
      </c>
      <c r="C3891" s="3">
        <v>10783.48</v>
      </c>
      <c r="D3891" s="2">
        <v>45972</v>
      </c>
      <c r="E3891" s="2">
        <v>46058</v>
      </c>
      <c r="F3891">
        <f t="shared" si="60"/>
        <v>86</v>
      </c>
      <c r="G3891">
        <v>2.4500000000000002</v>
      </c>
      <c r="H3891" s="4">
        <f>G3891*C3891/$C$3</f>
        <v>7.0954461546861997E-4</v>
      </c>
      <c r="I3891" s="4">
        <f>F3891*C3891/$C$3</f>
        <v>2.4906464053184207E-2</v>
      </c>
    </row>
    <row r="3892" spans="1:9" x14ac:dyDescent="0.3">
      <c r="A3892" t="s">
        <v>9</v>
      </c>
      <c r="B3892" t="s">
        <v>10</v>
      </c>
      <c r="C3892" s="3">
        <v>6752.71</v>
      </c>
      <c r="D3892" s="2">
        <v>45972</v>
      </c>
      <c r="E3892" s="2">
        <v>46058</v>
      </c>
      <c r="F3892">
        <f t="shared" si="60"/>
        <v>86</v>
      </c>
      <c r="G3892">
        <v>2.4500000000000002</v>
      </c>
      <c r="H3892" s="4">
        <f>G3892*C3892/$C$3</f>
        <v>4.4432307755206156E-4</v>
      </c>
      <c r="I3892" s="4">
        <f>F3892*C3892/$C$3</f>
        <v>1.5596646803868283E-2</v>
      </c>
    </row>
    <row r="3893" spans="1:9" x14ac:dyDescent="0.3">
      <c r="A3893" t="s">
        <v>9</v>
      </c>
      <c r="B3893" t="s">
        <v>10</v>
      </c>
      <c r="C3893" s="3">
        <v>1007.75</v>
      </c>
      <c r="D3893" s="2">
        <v>45972</v>
      </c>
      <c r="E3893" s="2">
        <v>46058</v>
      </c>
      <c r="F3893">
        <f t="shared" si="60"/>
        <v>86</v>
      </c>
      <c r="G3893">
        <v>2.4500000000000002</v>
      </c>
      <c r="H3893" s="4">
        <f>G3893*C3893/$C$3</f>
        <v>6.6309167934516667E-5</v>
      </c>
      <c r="I3893" s="4">
        <f>F3893*C3893/$C$3</f>
        <v>2.3275871193340542E-3</v>
      </c>
    </row>
    <row r="3894" spans="1:9" x14ac:dyDescent="0.3">
      <c r="A3894" t="s">
        <v>9</v>
      </c>
      <c r="B3894" t="s">
        <v>10</v>
      </c>
      <c r="C3894" s="3">
        <v>13216.35</v>
      </c>
      <c r="D3894" s="2">
        <v>45972</v>
      </c>
      <c r="E3894" s="2">
        <v>46058</v>
      </c>
      <c r="F3894">
        <f t="shared" si="60"/>
        <v>86</v>
      </c>
      <c r="G3894">
        <v>2.4500000000000002</v>
      </c>
      <c r="H3894" s="4">
        <f>G3894*C3894/$C$3</f>
        <v>8.6962557343721097E-4</v>
      </c>
      <c r="I3894" s="4">
        <f>F3894*C3894/$C$3</f>
        <v>3.0525632373714345E-2</v>
      </c>
    </row>
    <row r="3895" spans="1:9" x14ac:dyDescent="0.3">
      <c r="A3895" t="s">
        <v>9</v>
      </c>
      <c r="B3895" t="s">
        <v>10</v>
      </c>
      <c r="C3895" s="3">
        <v>1096.25</v>
      </c>
      <c r="D3895" s="2">
        <v>45972</v>
      </c>
      <c r="E3895" s="2">
        <v>46058</v>
      </c>
      <c r="F3895">
        <f t="shared" si="60"/>
        <v>86</v>
      </c>
      <c r="G3895">
        <v>2.4500000000000002</v>
      </c>
      <c r="H3895" s="4">
        <f>G3895*C3895/$C$3</f>
        <v>7.2132399253995431E-5</v>
      </c>
      <c r="I3895" s="4">
        <f>F3895*C3895/$C$3</f>
        <v>2.5319944227933087E-3</v>
      </c>
    </row>
    <row r="3896" spans="1:9" x14ac:dyDescent="0.3">
      <c r="A3896" t="s">
        <v>9</v>
      </c>
      <c r="B3896" t="s">
        <v>10</v>
      </c>
      <c r="C3896" s="3">
        <v>12692.36</v>
      </c>
      <c r="D3896" s="2">
        <v>45972</v>
      </c>
      <c r="E3896" s="2">
        <v>46058</v>
      </c>
      <c r="F3896">
        <f t="shared" si="60"/>
        <v>86</v>
      </c>
      <c r="G3896">
        <v>2.4500000000000002</v>
      </c>
      <c r="H3896" s="4">
        <f>G3896*C3896/$C$3</f>
        <v>8.3514743808022027E-4</v>
      </c>
      <c r="I3896" s="4">
        <f>F3896*C3896/$C$3</f>
        <v>2.9315379459142421E-2</v>
      </c>
    </row>
    <row r="3897" spans="1:9" x14ac:dyDescent="0.3">
      <c r="A3897" t="s">
        <v>9</v>
      </c>
      <c r="B3897" t="s">
        <v>10</v>
      </c>
      <c r="C3897">
        <v>548.42999999999995</v>
      </c>
      <c r="D3897" s="2">
        <v>45972</v>
      </c>
      <c r="E3897" s="2">
        <v>46058</v>
      </c>
      <c r="F3897">
        <f t="shared" si="60"/>
        <v>86</v>
      </c>
      <c r="G3897">
        <v>2.4500000000000002</v>
      </c>
      <c r="H3897" s="4">
        <f>G3897*C3897/$C$3</f>
        <v>3.6086268390302129E-5</v>
      </c>
      <c r="I3897" s="4">
        <f>F3897*C3897/$C$3</f>
        <v>1.2667016659452992E-3</v>
      </c>
    </row>
    <row r="3898" spans="1:9" x14ac:dyDescent="0.3">
      <c r="A3898" t="s">
        <v>9</v>
      </c>
      <c r="B3898" t="s">
        <v>10</v>
      </c>
      <c r="C3898">
        <v>583.13</v>
      </c>
      <c r="D3898" s="2">
        <v>45972</v>
      </c>
      <c r="E3898" s="2">
        <v>46058</v>
      </c>
      <c r="F3898">
        <f t="shared" si="60"/>
        <v>86</v>
      </c>
      <c r="G3898">
        <v>2.4500000000000002</v>
      </c>
      <c r="H3898" s="4">
        <f>G3898*C3898/$C$3</f>
        <v>3.8369501461329395E-5</v>
      </c>
      <c r="I3898" s="4">
        <f>F3898*C3898/$C$3</f>
        <v>1.3468478063976849E-3</v>
      </c>
    </row>
    <row r="3899" spans="1:9" x14ac:dyDescent="0.3">
      <c r="A3899" t="s">
        <v>9</v>
      </c>
      <c r="B3899" t="s">
        <v>10</v>
      </c>
      <c r="C3899">
        <v>783.5</v>
      </c>
      <c r="D3899" s="2">
        <v>45972</v>
      </c>
      <c r="E3899" s="2">
        <v>46060</v>
      </c>
      <c r="F3899">
        <f t="shared" si="60"/>
        <v>88</v>
      </c>
      <c r="G3899">
        <v>2.2999999999999998</v>
      </c>
      <c r="H3899" s="4">
        <f>G3899*C3899/$C$3</f>
        <v>4.8397343476382831E-5</v>
      </c>
      <c r="I3899" s="4">
        <f>F3899*C3899/$C$3</f>
        <v>1.8517244460529083E-3</v>
      </c>
    </row>
    <row r="3900" spans="1:9" x14ac:dyDescent="0.3">
      <c r="A3900" t="s">
        <v>9</v>
      </c>
      <c r="B3900" t="s">
        <v>10</v>
      </c>
      <c r="C3900" s="3">
        <v>1907</v>
      </c>
      <c r="D3900" s="2">
        <v>45972</v>
      </c>
      <c r="E3900" s="2">
        <v>46060</v>
      </c>
      <c r="F3900">
        <f t="shared" si="60"/>
        <v>88</v>
      </c>
      <c r="G3900">
        <v>2.2999999999999998</v>
      </c>
      <c r="H3900" s="4">
        <f>G3900*C3900/$C$3</f>
        <v>1.1779672496421448E-4</v>
      </c>
      <c r="I3900" s="4">
        <f>F3900*C3900/$C$3</f>
        <v>4.5070051290655982E-3</v>
      </c>
    </row>
    <row r="3901" spans="1:9" x14ac:dyDescent="0.3">
      <c r="A3901" t="s">
        <v>9</v>
      </c>
      <c r="B3901" t="s">
        <v>10</v>
      </c>
      <c r="C3901" s="3">
        <v>1710.8</v>
      </c>
      <c r="D3901" s="2">
        <v>45972</v>
      </c>
      <c r="E3901" s="2">
        <v>46060</v>
      </c>
      <c r="F3901">
        <f t="shared" si="60"/>
        <v>88</v>
      </c>
      <c r="G3901">
        <v>2.2999999999999998</v>
      </c>
      <c r="H3901" s="4">
        <f>G3901*C3901/$C$3</f>
        <v>1.0567731361760783E-4</v>
      </c>
      <c r="I3901" s="4">
        <f>F3901*C3901/$C$3</f>
        <v>4.0433059123258655E-3</v>
      </c>
    </row>
    <row r="3902" spans="1:9" x14ac:dyDescent="0.3">
      <c r="A3902" t="s">
        <v>9</v>
      </c>
      <c r="B3902" t="s">
        <v>10</v>
      </c>
      <c r="C3902" s="3">
        <v>1272</v>
      </c>
      <c r="D3902" s="2">
        <v>45972</v>
      </c>
      <c r="E3902" s="2">
        <v>46060</v>
      </c>
      <c r="F3902">
        <f t="shared" si="60"/>
        <v>88</v>
      </c>
      <c r="G3902">
        <v>2.2999999999999998</v>
      </c>
      <c r="H3902" s="4">
        <f>G3902*C3902/$C$3</f>
        <v>7.8572330442832107E-5</v>
      </c>
      <c r="I3902" s="4">
        <f>F3902*C3902/$C$3</f>
        <v>3.0062456865083591E-3</v>
      </c>
    </row>
    <row r="3903" spans="1:9" x14ac:dyDescent="0.3">
      <c r="A3903" t="s">
        <v>9</v>
      </c>
      <c r="B3903" t="s">
        <v>10</v>
      </c>
      <c r="C3903" s="3">
        <v>1108.5</v>
      </c>
      <c r="D3903" s="2">
        <v>45972</v>
      </c>
      <c r="E3903" s="2">
        <v>46060</v>
      </c>
      <c r="F3903">
        <f t="shared" si="60"/>
        <v>88</v>
      </c>
      <c r="G3903">
        <v>2.2999999999999998</v>
      </c>
      <c r="H3903" s="4">
        <f>G3903*C3903/$C$3</f>
        <v>6.8472820987326561E-5</v>
      </c>
      <c r="I3903" s="4">
        <f>F3903*C3903/$C$3</f>
        <v>2.6198296725585819E-3</v>
      </c>
    </row>
    <row r="3904" spans="1:9" x14ac:dyDescent="0.3">
      <c r="A3904" t="s">
        <v>9</v>
      </c>
      <c r="B3904" t="s">
        <v>10</v>
      </c>
      <c r="C3904" s="3">
        <v>1791.5</v>
      </c>
      <c r="D3904" s="2">
        <v>45972</v>
      </c>
      <c r="E3904" s="2">
        <v>46060</v>
      </c>
      <c r="F3904">
        <f t="shared" si="60"/>
        <v>88</v>
      </c>
      <c r="G3904">
        <v>2.2999999999999998</v>
      </c>
      <c r="H3904" s="4">
        <f>G3904*C3904/$C$3</f>
        <v>1.1066220911032525E-4</v>
      </c>
      <c r="I3904" s="4">
        <f>F3904*C3904/$C$3</f>
        <v>4.2340323485689666E-3</v>
      </c>
    </row>
    <row r="3905" spans="1:9" x14ac:dyDescent="0.3">
      <c r="A3905" t="s">
        <v>9</v>
      </c>
      <c r="B3905" t="s">
        <v>10</v>
      </c>
      <c r="C3905" s="3">
        <v>5990</v>
      </c>
      <c r="D3905" s="2">
        <v>45972</v>
      </c>
      <c r="E3905" s="2">
        <v>46060</v>
      </c>
      <c r="F3905">
        <f t="shared" si="60"/>
        <v>88</v>
      </c>
      <c r="G3905">
        <v>2.4</v>
      </c>
      <c r="H3905" s="4">
        <f>G3905*C3905/$C$3</f>
        <v>3.8609373203655811E-4</v>
      </c>
      <c r="I3905" s="4">
        <f>F3905*C3905/$C$3</f>
        <v>1.4156770174673797E-2</v>
      </c>
    </row>
    <row r="3906" spans="1:9" x14ac:dyDescent="0.3">
      <c r="A3906" t="s">
        <v>9</v>
      </c>
      <c r="B3906" t="s">
        <v>10</v>
      </c>
      <c r="C3906" s="3">
        <v>26256.25</v>
      </c>
      <c r="D3906" s="2">
        <v>45972</v>
      </c>
      <c r="E3906" s="2">
        <v>46060</v>
      </c>
      <c r="F3906">
        <f t="shared" si="60"/>
        <v>88</v>
      </c>
      <c r="G3906">
        <v>2.4</v>
      </c>
      <c r="H3906" s="4">
        <f>G3906*C3906/$C$3</f>
        <v>1.6923828967921335E-3</v>
      </c>
      <c r="I3906" s="4">
        <f>F3906*C3906/$C$3</f>
        <v>6.2054039549044891E-2</v>
      </c>
    </row>
    <row r="3907" spans="1:9" x14ac:dyDescent="0.3">
      <c r="A3907" t="s">
        <v>9</v>
      </c>
      <c r="B3907" t="s">
        <v>10</v>
      </c>
      <c r="C3907" s="3">
        <v>15000</v>
      </c>
      <c r="D3907" s="2">
        <v>45972</v>
      </c>
      <c r="E3907" s="2">
        <v>46060</v>
      </c>
      <c r="F3907">
        <f t="shared" si="60"/>
        <v>88</v>
      </c>
      <c r="G3907">
        <v>2.35</v>
      </c>
      <c r="H3907" s="4">
        <f>G3907*C3907/$C$3</f>
        <v>9.4670312008129334E-4</v>
      </c>
      <c r="I3907" s="4">
        <f>F3907*C3907/$C$3</f>
        <v>3.5451010454108006E-2</v>
      </c>
    </row>
    <row r="3908" spans="1:9" x14ac:dyDescent="0.3">
      <c r="A3908" t="s">
        <v>9</v>
      </c>
      <c r="B3908" t="s">
        <v>10</v>
      </c>
      <c r="C3908" s="3">
        <v>5800</v>
      </c>
      <c r="D3908" s="2">
        <v>45972</v>
      </c>
      <c r="E3908" s="2">
        <v>46060</v>
      </c>
      <c r="F3908">
        <f t="shared" si="60"/>
        <v>88</v>
      </c>
      <c r="G3908">
        <v>2.4500000000000002</v>
      </c>
      <c r="H3908" s="4">
        <f>G3908*C3908/$C$3</f>
        <v>3.8163549890369306E-4</v>
      </c>
      <c r="I3908" s="4">
        <f>F3908*C3908/$C$3</f>
        <v>1.3707724042255096E-2</v>
      </c>
    </row>
    <row r="3909" spans="1:9" x14ac:dyDescent="0.3">
      <c r="A3909" t="s">
        <v>9</v>
      </c>
      <c r="B3909" t="s">
        <v>10</v>
      </c>
      <c r="C3909">
        <v>643.91</v>
      </c>
      <c r="D3909" s="2">
        <v>45972</v>
      </c>
      <c r="E3909" s="2">
        <v>46060</v>
      </c>
      <c r="F3909">
        <f t="shared" si="60"/>
        <v>88</v>
      </c>
      <c r="G3909">
        <v>2.4500000000000002</v>
      </c>
      <c r="H3909" s="4">
        <f>G3909*C3909/$C$3</f>
        <v>4.2368778292944305E-5</v>
      </c>
      <c r="I3909" s="4">
        <f>F3909*C3909/$C$3</f>
        <v>1.521817342766979E-3</v>
      </c>
    </row>
    <row r="3910" spans="1:9" x14ac:dyDescent="0.3">
      <c r="A3910" t="s">
        <v>9</v>
      </c>
      <c r="B3910" t="s">
        <v>10</v>
      </c>
      <c r="C3910" s="3">
        <v>1220.69</v>
      </c>
      <c r="D3910" s="2">
        <v>45972</v>
      </c>
      <c r="E3910" s="2">
        <v>46060</v>
      </c>
      <c r="F3910">
        <f t="shared" si="60"/>
        <v>88</v>
      </c>
      <c r="G3910">
        <v>2.4500000000000002</v>
      </c>
      <c r="H3910" s="4">
        <f>G3910*C3910/$C$3</f>
        <v>8.0320454682198119E-5</v>
      </c>
      <c r="I3910" s="4">
        <f>F3910*C3910/$C$3</f>
        <v>2.8849795967483402E-3</v>
      </c>
    </row>
    <row r="3911" spans="1:9" x14ac:dyDescent="0.3">
      <c r="A3911" t="s">
        <v>9</v>
      </c>
      <c r="B3911" t="s">
        <v>10</v>
      </c>
      <c r="C3911">
        <v>758.75</v>
      </c>
      <c r="D3911" s="2">
        <v>45972</v>
      </c>
      <c r="E3911" s="2">
        <v>46060</v>
      </c>
      <c r="F3911">
        <f t="shared" ref="F3911:F3974" si="61">E3911-D3911</f>
        <v>88</v>
      </c>
      <c r="G3911">
        <v>2.4500000000000002</v>
      </c>
      <c r="H3911" s="4">
        <f>G3911*C3911/$C$3</f>
        <v>4.9925161171237435E-5</v>
      </c>
      <c r="I3911" s="4">
        <f>F3911*C3911/$C$3</f>
        <v>1.79323027880363E-3</v>
      </c>
    </row>
    <row r="3912" spans="1:9" x14ac:dyDescent="0.3">
      <c r="A3912" t="s">
        <v>9</v>
      </c>
      <c r="B3912" t="s">
        <v>10</v>
      </c>
      <c r="C3912">
        <v>437.26</v>
      </c>
      <c r="D3912" s="2">
        <v>45972</v>
      </c>
      <c r="E3912" s="2">
        <v>46060</v>
      </c>
      <c r="F3912">
        <f t="shared" si="61"/>
        <v>88</v>
      </c>
      <c r="G3912">
        <v>2.4500000000000002</v>
      </c>
      <c r="H3912" s="4">
        <f>G3912*C3912/$C$3</f>
        <v>2.877136866390152E-5</v>
      </c>
      <c r="I3912" s="4">
        <f>F3912*C3912/$C$3</f>
        <v>1.0334205887442178E-3</v>
      </c>
    </row>
    <row r="3913" spans="1:9" x14ac:dyDescent="0.3">
      <c r="A3913" t="s">
        <v>9</v>
      </c>
      <c r="B3913" t="s">
        <v>10</v>
      </c>
      <c r="C3913">
        <v>850.86</v>
      </c>
      <c r="D3913" s="2">
        <v>45972</v>
      </c>
      <c r="E3913" s="2">
        <v>46060</v>
      </c>
      <c r="F3913">
        <f t="shared" si="61"/>
        <v>88</v>
      </c>
      <c r="G3913">
        <v>2.4500000000000002</v>
      </c>
      <c r="H3913" s="4">
        <f>G3913*C3913/$C$3</f>
        <v>5.5985927689171765E-5</v>
      </c>
      <c r="I3913" s="4">
        <f>F3913*C3913/$C$3</f>
        <v>2.0109231169988229E-3</v>
      </c>
    </row>
    <row r="3914" spans="1:9" x14ac:dyDescent="0.3">
      <c r="A3914" t="s">
        <v>9</v>
      </c>
      <c r="B3914" t="s">
        <v>10</v>
      </c>
      <c r="C3914" s="3">
        <v>1037.19</v>
      </c>
      <c r="D3914" s="2">
        <v>45972</v>
      </c>
      <c r="E3914" s="2">
        <v>46060</v>
      </c>
      <c r="F3914">
        <f t="shared" si="61"/>
        <v>88</v>
      </c>
      <c r="G3914">
        <v>2.4500000000000002</v>
      </c>
      <c r="H3914" s="4">
        <f>G3914*C3914/$C$3</f>
        <v>6.8246297087572652E-5</v>
      </c>
      <c r="I3914" s="4">
        <f>F3914*C3914/$C$3</f>
        <v>2.4512955688597523E-3</v>
      </c>
    </row>
    <row r="3915" spans="1:9" x14ac:dyDescent="0.3">
      <c r="A3915" t="s">
        <v>9</v>
      </c>
      <c r="B3915" t="s">
        <v>10</v>
      </c>
      <c r="C3915" s="3">
        <v>1475.66</v>
      </c>
      <c r="D3915" s="2">
        <v>45972</v>
      </c>
      <c r="E3915" s="2">
        <v>46060</v>
      </c>
      <c r="F3915">
        <f t="shared" si="61"/>
        <v>88</v>
      </c>
      <c r="G3915">
        <v>2.4500000000000002</v>
      </c>
      <c r="H3915" s="4">
        <f>G3915*C3915/$C$3</f>
        <v>9.7097282812452367E-5</v>
      </c>
      <c r="I3915" s="4">
        <f>F3915*C3915/$C$3</f>
        <v>3.4875758724472682E-3</v>
      </c>
    </row>
    <row r="3916" spans="1:9" x14ac:dyDescent="0.3">
      <c r="A3916" t="s">
        <v>9</v>
      </c>
      <c r="B3916" t="s">
        <v>10</v>
      </c>
      <c r="C3916" s="3">
        <v>1460.59</v>
      </c>
      <c r="D3916" s="2">
        <v>45972</v>
      </c>
      <c r="E3916" s="2">
        <v>46060</v>
      </c>
      <c r="F3916">
        <f t="shared" si="61"/>
        <v>88</v>
      </c>
      <c r="G3916">
        <v>2.4500000000000002</v>
      </c>
      <c r="H3916" s="4">
        <f>G3916*C3916/$C$3</f>
        <v>9.6105688507542241E-5</v>
      </c>
      <c r="I3916" s="4">
        <f>F3916*C3916/$C$3</f>
        <v>3.4519594239443741E-3</v>
      </c>
    </row>
    <row r="3917" spans="1:9" x14ac:dyDescent="0.3">
      <c r="A3917" t="s">
        <v>9</v>
      </c>
      <c r="B3917" t="s">
        <v>10</v>
      </c>
      <c r="C3917">
        <v>711.83</v>
      </c>
      <c r="D3917" s="2">
        <v>45972</v>
      </c>
      <c r="E3917" s="2">
        <v>46060</v>
      </c>
      <c r="F3917">
        <f t="shared" si="61"/>
        <v>88</v>
      </c>
      <c r="G3917">
        <v>2.4500000000000002</v>
      </c>
      <c r="H3917" s="4">
        <f>G3917*C3917/$C$3</f>
        <v>4.6837861583554453E-5</v>
      </c>
      <c r="I3917" s="4">
        <f>F3917*C3917/$C$3</f>
        <v>1.6823395181031803E-3</v>
      </c>
    </row>
    <row r="3918" spans="1:9" x14ac:dyDescent="0.3">
      <c r="A3918" t="s">
        <v>9</v>
      </c>
      <c r="B3918" t="s">
        <v>10</v>
      </c>
      <c r="C3918">
        <v>294.79000000000002</v>
      </c>
      <c r="D3918" s="2">
        <v>45972</v>
      </c>
      <c r="E3918" s="2">
        <v>46061</v>
      </c>
      <c r="F3918">
        <f t="shared" si="61"/>
        <v>89</v>
      </c>
      <c r="G3918">
        <v>2.2999999999999998</v>
      </c>
      <c r="H3918" s="4">
        <f>G3918*C3918/$C$3</f>
        <v>1.8209384662926475E-5</v>
      </c>
      <c r="I3918" s="4">
        <f>F3918*C3918/$C$3</f>
        <v>7.0462401521758982E-4</v>
      </c>
    </row>
    <row r="3919" spans="1:9" x14ac:dyDescent="0.3">
      <c r="A3919" t="s">
        <v>9</v>
      </c>
      <c r="B3919" t="s">
        <v>10</v>
      </c>
      <c r="C3919">
        <v>110.92</v>
      </c>
      <c r="D3919" s="2">
        <v>45972</v>
      </c>
      <c r="E3919" s="2">
        <v>46061</v>
      </c>
      <c r="F3919">
        <f t="shared" si="61"/>
        <v>89</v>
      </c>
      <c r="G3919">
        <v>2.4</v>
      </c>
      <c r="H3919" s="4">
        <f>G3919*C3919/$C$3</f>
        <v>7.149501962853927E-6</v>
      </c>
      <c r="I3919" s="4">
        <f>F3919*C3919/$C$3</f>
        <v>2.6512736445583317E-4</v>
      </c>
    </row>
    <row r="3920" spans="1:9" x14ac:dyDescent="0.3">
      <c r="A3920" t="s">
        <v>9</v>
      </c>
      <c r="B3920" t="s">
        <v>10</v>
      </c>
      <c r="C3920" s="3">
        <v>1880.01</v>
      </c>
      <c r="D3920" s="2">
        <v>45972</v>
      </c>
      <c r="E3920" s="2">
        <v>46061</v>
      </c>
      <c r="F3920">
        <f t="shared" si="61"/>
        <v>89</v>
      </c>
      <c r="G3920">
        <v>2.4</v>
      </c>
      <c r="H3920" s="4">
        <f>G3920*C3920/$C$3</f>
        <v>1.2117864393423197E-4</v>
      </c>
      <c r="I3920" s="4">
        <f>F3920*C3920/$C$3</f>
        <v>4.4937080458944357E-3</v>
      </c>
    </row>
    <row r="3921" spans="1:9" x14ac:dyDescent="0.3">
      <c r="A3921" t="s">
        <v>9</v>
      </c>
      <c r="B3921" t="s">
        <v>10</v>
      </c>
      <c r="C3921" s="3">
        <v>7520.04</v>
      </c>
      <c r="D3921" s="2">
        <v>45972</v>
      </c>
      <c r="E3921" s="2">
        <v>46061</v>
      </c>
      <c r="F3921">
        <f t="shared" si="61"/>
        <v>89</v>
      </c>
      <c r="G3921">
        <v>2.4</v>
      </c>
      <c r="H3921" s="4">
        <f>G3921*C3921/$C$3</f>
        <v>4.8471457573692788E-4</v>
      </c>
      <c r="I3921" s="4">
        <f>F3921*C3921/$C$3</f>
        <v>1.7974832183577743E-2</v>
      </c>
    </row>
    <row r="3922" spans="1:9" x14ac:dyDescent="0.3">
      <c r="A3922" t="s">
        <v>9</v>
      </c>
      <c r="B3922" t="s">
        <v>10</v>
      </c>
      <c r="C3922" s="3">
        <v>1128</v>
      </c>
      <c r="D3922" s="2">
        <v>45972</v>
      </c>
      <c r="E3922" s="2">
        <v>46061</v>
      </c>
      <c r="F3922">
        <f t="shared" si="61"/>
        <v>89</v>
      </c>
      <c r="G3922">
        <v>2.4</v>
      </c>
      <c r="H3922" s="4">
        <f>G3922*C3922/$C$3</f>
        <v>7.2706799622243329E-5</v>
      </c>
      <c r="I3922" s="4">
        <f>F3922*C3922/$C$3</f>
        <v>2.6962104859915236E-3</v>
      </c>
    </row>
    <row r="3923" spans="1:9" x14ac:dyDescent="0.3">
      <c r="A3923" t="s">
        <v>9</v>
      </c>
      <c r="B3923" t="s">
        <v>10</v>
      </c>
      <c r="C3923">
        <v>540</v>
      </c>
      <c r="D3923" s="2">
        <v>45972</v>
      </c>
      <c r="E3923" s="2">
        <v>46061</v>
      </c>
      <c r="F3923">
        <f t="shared" si="61"/>
        <v>89</v>
      </c>
      <c r="G3923">
        <v>2.4500000000000002</v>
      </c>
      <c r="H3923" s="4">
        <f>G3923*C3923/$C$3</f>
        <v>3.55315809324128E-5</v>
      </c>
      <c r="I3923" s="4">
        <f>F3923*C3923/$C$3</f>
        <v>1.2907390624427506E-3</v>
      </c>
    </row>
    <row r="3924" spans="1:9" x14ac:dyDescent="0.3">
      <c r="A3924" t="s">
        <v>9</v>
      </c>
      <c r="B3924" t="s">
        <v>10</v>
      </c>
      <c r="C3924">
        <v>600</v>
      </c>
      <c r="D3924" s="2">
        <v>45972</v>
      </c>
      <c r="E3924" s="2">
        <v>46061</v>
      </c>
      <c r="F3924">
        <f t="shared" si="61"/>
        <v>89</v>
      </c>
      <c r="G3924">
        <v>2.4500000000000002</v>
      </c>
      <c r="H3924" s="4">
        <f>G3924*C3924/$C$3</f>
        <v>3.9479534369347551E-5</v>
      </c>
      <c r="I3924" s="4">
        <f>F3924*C3924/$C$3</f>
        <v>1.4341545138252785E-3</v>
      </c>
    </row>
    <row r="3925" spans="1:9" x14ac:dyDescent="0.3">
      <c r="A3925" t="s">
        <v>9</v>
      </c>
      <c r="B3925" t="s">
        <v>10</v>
      </c>
      <c r="C3925">
        <v>540</v>
      </c>
      <c r="D3925" s="2">
        <v>45972</v>
      </c>
      <c r="E3925" s="2">
        <v>46061</v>
      </c>
      <c r="F3925">
        <f t="shared" si="61"/>
        <v>89</v>
      </c>
      <c r="G3925">
        <v>2.4500000000000002</v>
      </c>
      <c r="H3925" s="4">
        <f>G3925*C3925/$C$3</f>
        <v>3.55315809324128E-5</v>
      </c>
      <c r="I3925" s="4">
        <f>F3925*C3925/$C$3</f>
        <v>1.2907390624427506E-3</v>
      </c>
    </row>
    <row r="3926" spans="1:9" x14ac:dyDescent="0.3">
      <c r="A3926" t="s">
        <v>9</v>
      </c>
      <c r="B3926" t="s">
        <v>10</v>
      </c>
      <c r="C3926">
        <v>540</v>
      </c>
      <c r="D3926" s="2">
        <v>45972</v>
      </c>
      <c r="E3926" s="2">
        <v>46061</v>
      </c>
      <c r="F3926">
        <f t="shared" si="61"/>
        <v>89</v>
      </c>
      <c r="G3926">
        <v>2.4500000000000002</v>
      </c>
      <c r="H3926" s="4">
        <f>G3926*C3926/$C$3</f>
        <v>3.55315809324128E-5</v>
      </c>
      <c r="I3926" s="4">
        <f>F3926*C3926/$C$3</f>
        <v>1.2907390624427506E-3</v>
      </c>
    </row>
    <row r="3927" spans="1:9" x14ac:dyDescent="0.3">
      <c r="A3927" t="s">
        <v>9</v>
      </c>
      <c r="B3927" t="s">
        <v>10</v>
      </c>
      <c r="C3927">
        <v>434</v>
      </c>
      <c r="D3927" s="2">
        <v>45972</v>
      </c>
      <c r="E3927" s="2">
        <v>46062</v>
      </c>
      <c r="F3927">
        <f t="shared" si="61"/>
        <v>90</v>
      </c>
      <c r="G3927">
        <v>2.4</v>
      </c>
      <c r="H3927" s="4">
        <f>G3927*C3927/$C$3</f>
        <v>2.7974070067423408E-5</v>
      </c>
      <c r="I3927" s="4">
        <f>F3927*C3927/$C$3</f>
        <v>1.0490276275283779E-3</v>
      </c>
    </row>
    <row r="3928" spans="1:9" x14ac:dyDescent="0.3">
      <c r="A3928" t="s">
        <v>9</v>
      </c>
      <c r="B3928" t="s">
        <v>10</v>
      </c>
      <c r="C3928" s="3">
        <v>2799.24</v>
      </c>
      <c r="D3928" s="2">
        <v>45972</v>
      </c>
      <c r="E3928" s="2">
        <v>46062</v>
      </c>
      <c r="F3928">
        <f t="shared" si="61"/>
        <v>90</v>
      </c>
      <c r="G3928">
        <v>2.5</v>
      </c>
      <c r="H3928" s="4">
        <f>G3928*C3928/$C$3</f>
        <v>1.8794675474158578E-4</v>
      </c>
      <c r="I3928" s="4">
        <f>F3928*C3928/$C$3</f>
        <v>6.7660831706970875E-3</v>
      </c>
    </row>
    <row r="3929" spans="1:9" x14ac:dyDescent="0.3">
      <c r="A3929" t="s">
        <v>9</v>
      </c>
      <c r="B3929" t="s">
        <v>10</v>
      </c>
      <c r="C3929" s="3">
        <v>15983.34</v>
      </c>
      <c r="D3929" s="2">
        <v>45972</v>
      </c>
      <c r="E3929" s="2">
        <v>46062</v>
      </c>
      <c r="F3929">
        <f t="shared" si="61"/>
        <v>90</v>
      </c>
      <c r="G3929">
        <v>2.35</v>
      </c>
      <c r="H3929" s="4">
        <f>G3929*C3929/$C$3</f>
        <v>1.0087651898213427E-3</v>
      </c>
      <c r="I3929" s="4">
        <f>F3929*C3929/$C$3</f>
        <v>3.8633560461242909E-2</v>
      </c>
    </row>
    <row r="3930" spans="1:9" x14ac:dyDescent="0.3">
      <c r="A3930" t="s">
        <v>9</v>
      </c>
      <c r="B3930" t="s">
        <v>10</v>
      </c>
      <c r="C3930" s="3">
        <v>5900</v>
      </c>
      <c r="D3930" s="2">
        <v>45972</v>
      </c>
      <c r="E3930" s="2">
        <v>46062</v>
      </c>
      <c r="F3930">
        <f t="shared" si="61"/>
        <v>90</v>
      </c>
      <c r="G3930">
        <v>2.4500000000000002</v>
      </c>
      <c r="H3930" s="4">
        <f>G3930*C3930/$C$3</f>
        <v>3.8821542129858431E-4</v>
      </c>
      <c r="I3930" s="4">
        <f>F3930*C3930/$C$3</f>
        <v>1.4260974659947995E-2</v>
      </c>
    </row>
    <row r="3931" spans="1:9" x14ac:dyDescent="0.3">
      <c r="A3931" t="s">
        <v>9</v>
      </c>
      <c r="B3931" t="s">
        <v>10</v>
      </c>
      <c r="C3931" s="3">
        <v>3245.45</v>
      </c>
      <c r="D3931" s="2">
        <v>45972</v>
      </c>
      <c r="E3931" s="2">
        <v>46062</v>
      </c>
      <c r="F3931">
        <f t="shared" si="61"/>
        <v>90</v>
      </c>
      <c r="G3931">
        <v>2.4500000000000002</v>
      </c>
      <c r="H3931" s="4">
        <f>G3931*C3931/$C$3</f>
        <v>2.1354809136499837E-4</v>
      </c>
      <c r="I3931" s="4">
        <f>F3931*C3931/$C$3</f>
        <v>7.844623764428512E-3</v>
      </c>
    </row>
    <row r="3932" spans="1:9" x14ac:dyDescent="0.3">
      <c r="A3932" t="s">
        <v>9</v>
      </c>
      <c r="B3932" t="s">
        <v>10</v>
      </c>
      <c r="C3932" s="3">
        <v>90903.93</v>
      </c>
      <c r="D3932" s="2">
        <v>45972</v>
      </c>
      <c r="E3932" s="2">
        <v>46062</v>
      </c>
      <c r="F3932">
        <f t="shared" si="61"/>
        <v>90</v>
      </c>
      <c r="G3932">
        <v>2.4500000000000002</v>
      </c>
      <c r="H3932" s="4">
        <f>G3932*C3932/$C$3</f>
        <v>5.9814080479062733E-3</v>
      </c>
      <c r="I3932" s="4">
        <f>F3932*C3932/$C$3</f>
        <v>0.21972519359655698</v>
      </c>
    </row>
    <row r="3933" spans="1:9" x14ac:dyDescent="0.3">
      <c r="A3933" t="s">
        <v>9</v>
      </c>
      <c r="B3933" t="s">
        <v>10</v>
      </c>
      <c r="C3933" s="3">
        <v>1352.94</v>
      </c>
      <c r="D3933" s="2">
        <v>45972</v>
      </c>
      <c r="E3933" s="2">
        <v>46062</v>
      </c>
      <c r="F3933">
        <f t="shared" si="61"/>
        <v>90</v>
      </c>
      <c r="G3933">
        <v>2.4500000000000002</v>
      </c>
      <c r="H3933" s="4">
        <f>G3933*C3933/$C$3</f>
        <v>8.902240204944181E-5</v>
      </c>
      <c r="I3933" s="4">
        <f>F3933*C3933/$C$3</f>
        <v>3.2702106875305151E-3</v>
      </c>
    </row>
    <row r="3934" spans="1:9" x14ac:dyDescent="0.3">
      <c r="A3934" t="s">
        <v>9</v>
      </c>
      <c r="B3934" t="s">
        <v>10</v>
      </c>
      <c r="C3934">
        <v>658.16</v>
      </c>
      <c r="D3934" s="2">
        <v>45972</v>
      </c>
      <c r="E3934" s="2">
        <v>46062</v>
      </c>
      <c r="F3934">
        <f t="shared" si="61"/>
        <v>90</v>
      </c>
      <c r="G3934">
        <v>2.4500000000000002</v>
      </c>
      <c r="H3934" s="4">
        <f>G3934*C3934/$C$3</f>
        <v>4.3306417234216308E-5</v>
      </c>
      <c r="I3934" s="4">
        <f>F3934*C3934/$C$3</f>
        <v>1.5908479800324357E-3</v>
      </c>
    </row>
    <row r="3935" spans="1:9" x14ac:dyDescent="0.3">
      <c r="A3935" t="s">
        <v>9</v>
      </c>
      <c r="B3935" t="s">
        <v>10</v>
      </c>
      <c r="C3935" s="3">
        <v>1458</v>
      </c>
      <c r="D3935" s="2">
        <v>45972</v>
      </c>
      <c r="E3935" s="2">
        <v>46062</v>
      </c>
      <c r="F3935">
        <f t="shared" si="61"/>
        <v>90</v>
      </c>
      <c r="G3935">
        <v>2.4500000000000002</v>
      </c>
      <c r="H3935" s="4">
        <f>G3935*C3935/$C$3</f>
        <v>9.5935268517514561E-5</v>
      </c>
      <c r="I3935" s="4">
        <f>F3935*C3935/$C$3</f>
        <v>3.5241527210515553E-3</v>
      </c>
    </row>
    <row r="3936" spans="1:9" x14ac:dyDescent="0.3">
      <c r="A3936" t="s">
        <v>9</v>
      </c>
      <c r="B3936" t="s">
        <v>10</v>
      </c>
      <c r="C3936" s="3">
        <v>1822.5</v>
      </c>
      <c r="D3936" s="2">
        <v>45972</v>
      </c>
      <c r="E3936" s="2">
        <v>46062</v>
      </c>
      <c r="F3936">
        <f t="shared" si="61"/>
        <v>90</v>
      </c>
      <c r="G3936">
        <v>2.4500000000000002</v>
      </c>
      <c r="H3936" s="4">
        <f>G3936*C3936/$C$3</f>
        <v>1.199190856468932E-4</v>
      </c>
      <c r="I3936" s="4">
        <f>F3936*C3936/$C$3</f>
        <v>4.4051909013144439E-3</v>
      </c>
    </row>
    <row r="3937" spans="1:9" x14ac:dyDescent="0.3">
      <c r="A3937" t="s">
        <v>9</v>
      </c>
      <c r="B3937" t="s">
        <v>10</v>
      </c>
      <c r="C3937" s="3">
        <v>5994</v>
      </c>
      <c r="D3937" s="2">
        <v>45972</v>
      </c>
      <c r="E3937" s="2">
        <v>46062</v>
      </c>
      <c r="F3937">
        <f t="shared" si="61"/>
        <v>90</v>
      </c>
      <c r="G3937">
        <v>2.4500000000000002</v>
      </c>
      <c r="H3937" s="4">
        <f>G3937*C3937/$C$3</f>
        <v>3.9440054834978208E-4</v>
      </c>
      <c r="I3937" s="4">
        <f>F3937*C3937/$C$3</f>
        <v>1.4488183408767504E-2</v>
      </c>
    </row>
    <row r="3938" spans="1:9" x14ac:dyDescent="0.3">
      <c r="A3938" t="s">
        <v>9</v>
      </c>
      <c r="B3938" t="s">
        <v>10</v>
      </c>
      <c r="C3938">
        <v>861.9</v>
      </c>
      <c r="D3938" s="2">
        <v>45972</v>
      </c>
      <c r="E3938" s="2">
        <v>46062</v>
      </c>
      <c r="F3938">
        <f t="shared" si="61"/>
        <v>90</v>
      </c>
      <c r="G3938">
        <v>2.4500000000000002</v>
      </c>
      <c r="H3938" s="4">
        <f>G3938*C3938/$C$3</f>
        <v>5.6712351121567763E-5</v>
      </c>
      <c r="I3938" s="4">
        <f>F3938*C3938/$C$3</f>
        <v>2.0833108575269788E-3</v>
      </c>
    </row>
    <row r="3939" spans="1:9" x14ac:dyDescent="0.3">
      <c r="A3939" t="s">
        <v>9</v>
      </c>
      <c r="B3939" t="s">
        <v>10</v>
      </c>
      <c r="C3939">
        <v>698.57</v>
      </c>
      <c r="D3939" s="2">
        <v>45972</v>
      </c>
      <c r="E3939" s="2">
        <v>46062</v>
      </c>
      <c r="F3939">
        <f t="shared" si="61"/>
        <v>90</v>
      </c>
      <c r="G3939">
        <v>2.4500000000000002</v>
      </c>
      <c r="H3939" s="4">
        <f>G3939*C3939/$C$3</f>
        <v>4.5965363873991876E-5</v>
      </c>
      <c r="I3939" s="4">
        <f>F3939*C3939/$C$3</f>
        <v>1.6885235708813339E-3</v>
      </c>
    </row>
    <row r="3940" spans="1:9" x14ac:dyDescent="0.3">
      <c r="A3940" t="s">
        <v>9</v>
      </c>
      <c r="B3940" t="s">
        <v>10</v>
      </c>
      <c r="C3940">
        <v>606.55999999999995</v>
      </c>
      <c r="D3940" s="2">
        <v>45972</v>
      </c>
      <c r="E3940" s="2">
        <v>46062</v>
      </c>
      <c r="F3940">
        <f t="shared" si="61"/>
        <v>90</v>
      </c>
      <c r="G3940">
        <v>2.4500000000000002</v>
      </c>
      <c r="H3940" s="4">
        <f>G3940*C3940/$C$3</f>
        <v>3.9911177278452421E-5</v>
      </c>
      <c r="I3940" s="4">
        <f>F3940*C3940/$C$3</f>
        <v>1.4661248796166194E-3</v>
      </c>
    </row>
    <row r="3941" spans="1:9" x14ac:dyDescent="0.3">
      <c r="A3941" t="s">
        <v>9</v>
      </c>
      <c r="B3941" t="s">
        <v>10</v>
      </c>
      <c r="C3941" s="3">
        <v>5130</v>
      </c>
      <c r="D3941" s="2">
        <v>45972</v>
      </c>
      <c r="E3941" s="2">
        <v>46062</v>
      </c>
      <c r="F3941">
        <f t="shared" si="61"/>
        <v>90</v>
      </c>
      <c r="G3941">
        <v>2.4500000000000002</v>
      </c>
      <c r="H3941" s="4">
        <f>G3941*C3941/$C$3</f>
        <v>3.3755001885792162E-4</v>
      </c>
      <c r="I3941" s="4">
        <f>F3941*C3941/$C$3</f>
        <v>1.2399796611107324E-2</v>
      </c>
    </row>
    <row r="3942" spans="1:9" x14ac:dyDescent="0.3">
      <c r="A3942" t="s">
        <v>9</v>
      </c>
      <c r="B3942" t="s">
        <v>10</v>
      </c>
      <c r="C3942" s="3">
        <v>5130</v>
      </c>
      <c r="D3942" s="2">
        <v>45972</v>
      </c>
      <c r="E3942" s="2">
        <v>46062</v>
      </c>
      <c r="F3942">
        <f t="shared" si="61"/>
        <v>90</v>
      </c>
      <c r="G3942">
        <v>2.4500000000000002</v>
      </c>
      <c r="H3942" s="4">
        <f>G3942*C3942/$C$3</f>
        <v>3.3755001885792162E-4</v>
      </c>
      <c r="I3942" s="4">
        <f>F3942*C3942/$C$3</f>
        <v>1.2399796611107324E-2</v>
      </c>
    </row>
    <row r="3943" spans="1:9" x14ac:dyDescent="0.3">
      <c r="A3943" t="s">
        <v>9</v>
      </c>
      <c r="B3943" t="s">
        <v>10</v>
      </c>
      <c r="C3943" s="3">
        <v>1440.96</v>
      </c>
      <c r="D3943" s="2">
        <v>45972</v>
      </c>
      <c r="E3943" s="2">
        <v>46062</v>
      </c>
      <c r="F3943">
        <f t="shared" si="61"/>
        <v>90</v>
      </c>
      <c r="G3943">
        <v>2.4500000000000002</v>
      </c>
      <c r="H3943" s="4">
        <f>G3943*C3943/$C$3</f>
        <v>9.4814049741425094E-5</v>
      </c>
      <c r="I3943" s="4">
        <f>F3943*C3943/$C$3</f>
        <v>3.482965092542146E-3</v>
      </c>
    </row>
    <row r="3944" spans="1:9" x14ac:dyDescent="0.3">
      <c r="A3944" t="s">
        <v>9</v>
      </c>
      <c r="B3944" t="s">
        <v>10</v>
      </c>
      <c r="C3944">
        <v>669.44</v>
      </c>
      <c r="D3944" s="2">
        <v>45972</v>
      </c>
      <c r="E3944" s="2">
        <v>46062</v>
      </c>
      <c r="F3944">
        <f t="shared" si="61"/>
        <v>90</v>
      </c>
      <c r="G3944">
        <v>2.4500000000000002</v>
      </c>
      <c r="H3944" s="4">
        <f>G3944*C3944/$C$3</f>
        <v>4.4048632480360046E-5</v>
      </c>
      <c r="I3944" s="4">
        <f>F3944*C3944/$C$3</f>
        <v>1.6181130298907774E-3</v>
      </c>
    </row>
    <row r="3945" spans="1:9" x14ac:dyDescent="0.3">
      <c r="A3945" t="s">
        <v>9</v>
      </c>
      <c r="B3945" t="s">
        <v>10</v>
      </c>
      <c r="C3945" s="3">
        <v>5130</v>
      </c>
      <c r="D3945" s="2">
        <v>45972</v>
      </c>
      <c r="E3945" s="2">
        <v>46062</v>
      </c>
      <c r="F3945">
        <f t="shared" si="61"/>
        <v>90</v>
      </c>
      <c r="G3945">
        <v>2.4500000000000002</v>
      </c>
      <c r="H3945" s="4">
        <f>G3945*C3945/$C$3</f>
        <v>3.3755001885792162E-4</v>
      </c>
      <c r="I3945" s="4">
        <f>F3945*C3945/$C$3</f>
        <v>1.2399796611107324E-2</v>
      </c>
    </row>
    <row r="3946" spans="1:9" x14ac:dyDescent="0.3">
      <c r="A3946" t="s">
        <v>9</v>
      </c>
      <c r="B3946" t="s">
        <v>10</v>
      </c>
      <c r="C3946" s="3">
        <v>125888</v>
      </c>
      <c r="D3946" s="2">
        <v>45972</v>
      </c>
      <c r="E3946" s="2">
        <v>46062</v>
      </c>
      <c r="F3946">
        <f t="shared" si="61"/>
        <v>90</v>
      </c>
      <c r="G3946">
        <v>2.4500000000000002</v>
      </c>
      <c r="H3946" s="4">
        <f>G3946*C3946/$C$3</f>
        <v>8.283332704480709E-3</v>
      </c>
      <c r="I3946" s="4">
        <f>F3946*C3946/$C$3</f>
        <v>0.30428569118500559</v>
      </c>
    </row>
    <row r="3947" spans="1:9" x14ac:dyDescent="0.3">
      <c r="A3947" t="s">
        <v>9</v>
      </c>
      <c r="B3947" t="s">
        <v>10</v>
      </c>
      <c r="C3947" s="3">
        <v>1056.21</v>
      </c>
      <c r="D3947" s="2">
        <v>45972</v>
      </c>
      <c r="E3947" s="2">
        <v>46062</v>
      </c>
      <c r="F3947">
        <f t="shared" si="61"/>
        <v>90</v>
      </c>
      <c r="G3947">
        <v>2.4500000000000002</v>
      </c>
      <c r="H3947" s="4">
        <f>G3947*C3947/$C$3</f>
        <v>6.9497798327080985E-5</v>
      </c>
      <c r="I3947" s="4">
        <f>F3947*C3947/$C$3</f>
        <v>2.552980346709097E-3</v>
      </c>
    </row>
    <row r="3948" spans="1:9" x14ac:dyDescent="0.3">
      <c r="A3948" t="s">
        <v>9</v>
      </c>
      <c r="B3948" t="s">
        <v>10</v>
      </c>
      <c r="C3948" s="3">
        <v>1037.1400000000001</v>
      </c>
      <c r="D3948" s="2">
        <v>45972</v>
      </c>
      <c r="E3948" s="2">
        <v>46062</v>
      </c>
      <c r="F3948">
        <f t="shared" si="61"/>
        <v>90</v>
      </c>
      <c r="G3948">
        <v>2.4500000000000002</v>
      </c>
      <c r="H3948" s="4">
        <f>G3948*C3948/$C$3</f>
        <v>6.8243007126375218E-5</v>
      </c>
      <c r="I3948" s="4">
        <f>F3948*C3948/$C$3</f>
        <v>2.5068859760709258E-3</v>
      </c>
    </row>
    <row r="3949" spans="1:9" x14ac:dyDescent="0.3">
      <c r="A3949" t="s">
        <v>9</v>
      </c>
      <c r="B3949" t="s">
        <v>10</v>
      </c>
      <c r="C3949">
        <v>606.55999999999995</v>
      </c>
      <c r="D3949" s="2">
        <v>45972</v>
      </c>
      <c r="E3949" s="2">
        <v>46062</v>
      </c>
      <c r="F3949">
        <f t="shared" si="61"/>
        <v>90</v>
      </c>
      <c r="G3949">
        <v>2.4500000000000002</v>
      </c>
      <c r="H3949" s="4">
        <f>G3949*C3949/$C$3</f>
        <v>3.9911177278452421E-5</v>
      </c>
      <c r="I3949" s="4">
        <f>F3949*C3949/$C$3</f>
        <v>1.4661248796166194E-3</v>
      </c>
    </row>
    <row r="3950" spans="1:9" x14ac:dyDescent="0.3">
      <c r="A3950" t="s">
        <v>9</v>
      </c>
      <c r="B3950" t="s">
        <v>10</v>
      </c>
      <c r="C3950" s="3">
        <v>5130</v>
      </c>
      <c r="D3950" s="2">
        <v>45972</v>
      </c>
      <c r="E3950" s="2">
        <v>46062</v>
      </c>
      <c r="F3950">
        <f t="shared" si="61"/>
        <v>90</v>
      </c>
      <c r="G3950">
        <v>2.4500000000000002</v>
      </c>
      <c r="H3950" s="4">
        <f>G3950*C3950/$C$3</f>
        <v>3.3755001885792162E-4</v>
      </c>
      <c r="I3950" s="4">
        <f>F3950*C3950/$C$3</f>
        <v>1.2399796611107324E-2</v>
      </c>
    </row>
    <row r="3951" spans="1:9" x14ac:dyDescent="0.3">
      <c r="A3951" t="s">
        <v>9</v>
      </c>
      <c r="B3951" t="s">
        <v>10</v>
      </c>
      <c r="C3951" s="3">
        <v>5130</v>
      </c>
      <c r="D3951" s="2">
        <v>45972</v>
      </c>
      <c r="E3951" s="2">
        <v>46062</v>
      </c>
      <c r="F3951">
        <f t="shared" si="61"/>
        <v>90</v>
      </c>
      <c r="G3951">
        <v>2.4500000000000002</v>
      </c>
      <c r="H3951" s="4">
        <f>G3951*C3951/$C$3</f>
        <v>3.3755001885792162E-4</v>
      </c>
      <c r="I3951" s="4">
        <f>F3951*C3951/$C$3</f>
        <v>1.2399796611107324E-2</v>
      </c>
    </row>
    <row r="3952" spans="1:9" x14ac:dyDescent="0.3">
      <c r="A3952" t="s">
        <v>9</v>
      </c>
      <c r="B3952" t="s">
        <v>10</v>
      </c>
      <c r="C3952" s="3">
        <v>5130</v>
      </c>
      <c r="D3952" s="2">
        <v>45972</v>
      </c>
      <c r="E3952" s="2">
        <v>46062</v>
      </c>
      <c r="F3952">
        <f t="shared" si="61"/>
        <v>90</v>
      </c>
      <c r="G3952">
        <v>2.4500000000000002</v>
      </c>
      <c r="H3952" s="4">
        <f>G3952*C3952/$C$3</f>
        <v>3.3755001885792162E-4</v>
      </c>
      <c r="I3952" s="4">
        <f>F3952*C3952/$C$3</f>
        <v>1.2399796611107324E-2</v>
      </c>
    </row>
    <row r="3953" spans="1:9" x14ac:dyDescent="0.3">
      <c r="A3953" t="s">
        <v>9</v>
      </c>
      <c r="B3953" t="s">
        <v>10</v>
      </c>
      <c r="C3953" s="3">
        <v>5130</v>
      </c>
      <c r="D3953" s="2">
        <v>45972</v>
      </c>
      <c r="E3953" s="2">
        <v>46062</v>
      </c>
      <c r="F3953">
        <f t="shared" si="61"/>
        <v>90</v>
      </c>
      <c r="G3953">
        <v>2.4500000000000002</v>
      </c>
      <c r="H3953" s="4">
        <f>G3953*C3953/$C$3</f>
        <v>3.3755001885792162E-4</v>
      </c>
      <c r="I3953" s="4">
        <f>F3953*C3953/$C$3</f>
        <v>1.2399796611107324E-2</v>
      </c>
    </row>
    <row r="3954" spans="1:9" x14ac:dyDescent="0.3">
      <c r="A3954" t="s">
        <v>9</v>
      </c>
      <c r="B3954" t="s">
        <v>10</v>
      </c>
      <c r="C3954" s="3">
        <v>5130</v>
      </c>
      <c r="D3954" s="2">
        <v>45972</v>
      </c>
      <c r="E3954" s="2">
        <v>46062</v>
      </c>
      <c r="F3954">
        <f t="shared" si="61"/>
        <v>90</v>
      </c>
      <c r="G3954">
        <v>2.4500000000000002</v>
      </c>
      <c r="H3954" s="4">
        <f>G3954*C3954/$C$3</f>
        <v>3.3755001885792162E-4</v>
      </c>
      <c r="I3954" s="4">
        <f>F3954*C3954/$C$3</f>
        <v>1.2399796611107324E-2</v>
      </c>
    </row>
    <row r="3955" spans="1:9" x14ac:dyDescent="0.3">
      <c r="A3955" t="s">
        <v>9</v>
      </c>
      <c r="B3955" t="s">
        <v>10</v>
      </c>
      <c r="C3955" s="3">
        <v>5130</v>
      </c>
      <c r="D3955" s="2">
        <v>45972</v>
      </c>
      <c r="E3955" s="2">
        <v>46062</v>
      </c>
      <c r="F3955">
        <f t="shared" si="61"/>
        <v>90</v>
      </c>
      <c r="G3955">
        <v>2.4500000000000002</v>
      </c>
      <c r="H3955" s="4">
        <f>G3955*C3955/$C$3</f>
        <v>3.3755001885792162E-4</v>
      </c>
      <c r="I3955" s="4">
        <f>F3955*C3955/$C$3</f>
        <v>1.2399796611107324E-2</v>
      </c>
    </row>
    <row r="3956" spans="1:9" x14ac:dyDescent="0.3">
      <c r="A3956" t="s">
        <v>9</v>
      </c>
      <c r="B3956" t="s">
        <v>10</v>
      </c>
      <c r="C3956" s="3">
        <v>5130</v>
      </c>
      <c r="D3956" s="2">
        <v>45972</v>
      </c>
      <c r="E3956" s="2">
        <v>46062</v>
      </c>
      <c r="F3956">
        <f t="shared" si="61"/>
        <v>90</v>
      </c>
      <c r="G3956">
        <v>2.4500000000000002</v>
      </c>
      <c r="H3956" s="4">
        <f>G3956*C3956/$C$3</f>
        <v>3.3755001885792162E-4</v>
      </c>
      <c r="I3956" s="4">
        <f>F3956*C3956/$C$3</f>
        <v>1.2399796611107324E-2</v>
      </c>
    </row>
    <row r="3957" spans="1:9" x14ac:dyDescent="0.3">
      <c r="A3957" t="s">
        <v>9</v>
      </c>
      <c r="B3957" t="s">
        <v>10</v>
      </c>
      <c r="C3957" s="3">
        <v>5130</v>
      </c>
      <c r="D3957" s="2">
        <v>45972</v>
      </c>
      <c r="E3957" s="2">
        <v>46062</v>
      </c>
      <c r="F3957">
        <f t="shared" si="61"/>
        <v>90</v>
      </c>
      <c r="G3957">
        <v>2.4500000000000002</v>
      </c>
      <c r="H3957" s="4">
        <f>G3957*C3957/$C$3</f>
        <v>3.3755001885792162E-4</v>
      </c>
      <c r="I3957" s="4">
        <f>F3957*C3957/$C$3</f>
        <v>1.2399796611107324E-2</v>
      </c>
    </row>
    <row r="3958" spans="1:9" x14ac:dyDescent="0.3">
      <c r="A3958" t="s">
        <v>9</v>
      </c>
      <c r="B3958" t="s">
        <v>10</v>
      </c>
      <c r="C3958">
        <v>420.57</v>
      </c>
      <c r="D3958" s="2">
        <v>45972</v>
      </c>
      <c r="E3958" s="2">
        <v>46062</v>
      </c>
      <c r="F3958">
        <f t="shared" si="61"/>
        <v>90</v>
      </c>
      <c r="G3958">
        <v>2.4500000000000002</v>
      </c>
      <c r="H3958" s="4">
        <f>G3958*C3958/$C$3</f>
        <v>2.7673179616194169E-5</v>
      </c>
      <c r="I3958" s="4">
        <f>F3958*C3958/$C$3</f>
        <v>1.0165657818193778E-3</v>
      </c>
    </row>
    <row r="3959" spans="1:9" x14ac:dyDescent="0.3">
      <c r="A3959" t="s">
        <v>9</v>
      </c>
      <c r="B3959" t="s">
        <v>10</v>
      </c>
      <c r="C3959" s="3">
        <v>5130</v>
      </c>
      <c r="D3959" s="2">
        <v>45972</v>
      </c>
      <c r="E3959" s="2">
        <v>46062</v>
      </c>
      <c r="F3959">
        <f t="shared" si="61"/>
        <v>90</v>
      </c>
      <c r="G3959">
        <v>2.4500000000000002</v>
      </c>
      <c r="H3959" s="4">
        <f>G3959*C3959/$C$3</f>
        <v>3.3755001885792162E-4</v>
      </c>
      <c r="I3959" s="4">
        <f>F3959*C3959/$C$3</f>
        <v>1.2399796611107324E-2</v>
      </c>
    </row>
    <row r="3960" spans="1:9" x14ac:dyDescent="0.3">
      <c r="A3960" t="s">
        <v>9</v>
      </c>
      <c r="B3960" t="s">
        <v>10</v>
      </c>
      <c r="C3960" s="3">
        <v>1458</v>
      </c>
      <c r="D3960" s="2">
        <v>45972</v>
      </c>
      <c r="E3960" s="2">
        <v>46062</v>
      </c>
      <c r="F3960">
        <f t="shared" si="61"/>
        <v>90</v>
      </c>
      <c r="G3960">
        <v>2.4500000000000002</v>
      </c>
      <c r="H3960" s="4">
        <f>G3960*C3960/$C$3</f>
        <v>9.5935268517514561E-5</v>
      </c>
      <c r="I3960" s="4">
        <f>F3960*C3960/$C$3</f>
        <v>3.5241527210515553E-3</v>
      </c>
    </row>
    <row r="3961" spans="1:9" x14ac:dyDescent="0.3">
      <c r="A3961" t="s">
        <v>9</v>
      </c>
      <c r="B3961" t="s">
        <v>10</v>
      </c>
      <c r="C3961" s="3">
        <v>3480</v>
      </c>
      <c r="D3961" s="2">
        <v>45972</v>
      </c>
      <c r="E3961" s="2">
        <v>46062</v>
      </c>
      <c r="F3961">
        <f t="shared" si="61"/>
        <v>90</v>
      </c>
      <c r="G3961">
        <v>2.4500000000000002</v>
      </c>
      <c r="H3961" s="4">
        <f>G3961*C3961/$C$3</f>
        <v>2.2898129934221582E-4</v>
      </c>
      <c r="I3961" s="4">
        <f>F3961*C3961/$C$3</f>
        <v>8.4115579350201725E-3</v>
      </c>
    </row>
    <row r="3962" spans="1:9" x14ac:dyDescent="0.3">
      <c r="A3962" t="s">
        <v>9</v>
      </c>
      <c r="B3962" t="s">
        <v>10</v>
      </c>
      <c r="C3962" s="3">
        <v>1495.5</v>
      </c>
      <c r="D3962" s="2">
        <v>45972</v>
      </c>
      <c r="E3962" s="2">
        <v>46063</v>
      </c>
      <c r="F3962">
        <f t="shared" si="61"/>
        <v>91</v>
      </c>
      <c r="G3962">
        <v>2.2999999999999998</v>
      </c>
      <c r="H3962" s="4">
        <f>G3962*C3962/$C$3</f>
        <v>9.2378081900358025E-5</v>
      </c>
      <c r="I3962" s="4">
        <f>F3962*C3962/$C$3</f>
        <v>3.6549588925793831E-3</v>
      </c>
    </row>
    <row r="3963" spans="1:9" x14ac:dyDescent="0.3">
      <c r="A3963" t="s">
        <v>9</v>
      </c>
      <c r="B3963" t="s">
        <v>10</v>
      </c>
      <c r="C3963" s="3">
        <v>4031</v>
      </c>
      <c r="D3963" s="2">
        <v>45972</v>
      </c>
      <c r="E3963" s="2">
        <v>46063</v>
      </c>
      <c r="F3963">
        <f t="shared" si="61"/>
        <v>91</v>
      </c>
      <c r="G3963">
        <v>2.2999999999999998</v>
      </c>
      <c r="H3963" s="4">
        <f>G3963*C3963/$C$3</f>
        <v>2.4899769183573604E-4</v>
      </c>
      <c r="I3963" s="4">
        <f>F3963*C3963/$C$3</f>
        <v>9.8516478074139047E-3</v>
      </c>
    </row>
    <row r="3964" spans="1:9" x14ac:dyDescent="0.3">
      <c r="A3964" t="s">
        <v>9</v>
      </c>
      <c r="B3964" t="s">
        <v>10</v>
      </c>
      <c r="C3964" s="3">
        <v>3174.8</v>
      </c>
      <c r="D3964" s="2">
        <v>45972</v>
      </c>
      <c r="E3964" s="2">
        <v>46063</v>
      </c>
      <c r="F3964">
        <f t="shared" si="61"/>
        <v>91</v>
      </c>
      <c r="G3964">
        <v>2.2999999999999998</v>
      </c>
      <c r="H3964" s="4">
        <f>G3964*C3964/$C$3</f>
        <v>1.9610961846690519E-4</v>
      </c>
      <c r="I3964" s="4">
        <f>F3964*C3964/$C$3</f>
        <v>7.7591196871688566E-3</v>
      </c>
    </row>
    <row r="3965" spans="1:9" x14ac:dyDescent="0.3">
      <c r="A3965" t="s">
        <v>9</v>
      </c>
      <c r="B3965" t="s">
        <v>10</v>
      </c>
      <c r="C3965" s="3">
        <v>1441.75</v>
      </c>
      <c r="D3965" s="2">
        <v>45972</v>
      </c>
      <c r="E3965" s="2">
        <v>46063</v>
      </c>
      <c r="F3965">
        <f t="shared" si="61"/>
        <v>91</v>
      </c>
      <c r="G3965">
        <v>2.2999999999999998</v>
      </c>
      <c r="H3965" s="4">
        <f>G3965*C3965/$C$3</f>
        <v>8.9057906773548106E-5</v>
      </c>
      <c r="I3965" s="4">
        <f>F3965*C3965/$C$3</f>
        <v>3.523595441909947E-3</v>
      </c>
    </row>
    <row r="3966" spans="1:9" x14ac:dyDescent="0.3">
      <c r="A3966" t="s">
        <v>9</v>
      </c>
      <c r="B3966" t="s">
        <v>10</v>
      </c>
      <c r="C3966" s="3">
        <v>1810.31</v>
      </c>
      <c r="D3966" s="2">
        <v>45972</v>
      </c>
      <c r="E3966" s="2">
        <v>46063</v>
      </c>
      <c r="F3966">
        <f t="shared" si="61"/>
        <v>91</v>
      </c>
      <c r="G3966">
        <v>2.2999999999999998</v>
      </c>
      <c r="H3966" s="4">
        <f>G3966*C3966/$C$3</f>
        <v>1.1182411597795863E-4</v>
      </c>
      <c r="I3966" s="4">
        <f>F3966*C3966/$C$3</f>
        <v>4.4243454582583632E-3</v>
      </c>
    </row>
    <row r="3967" spans="1:9" x14ac:dyDescent="0.3">
      <c r="A3967" t="s">
        <v>9</v>
      </c>
      <c r="B3967" t="s">
        <v>10</v>
      </c>
      <c r="C3967" s="3">
        <v>1844.02</v>
      </c>
      <c r="D3967" s="2">
        <v>45972</v>
      </c>
      <c r="E3967" s="2">
        <v>46063</v>
      </c>
      <c r="F3967">
        <f t="shared" si="61"/>
        <v>91</v>
      </c>
      <c r="G3967">
        <v>2.2999999999999998</v>
      </c>
      <c r="H3967" s="4">
        <f>G3967*C3967/$C$3</f>
        <v>1.1390640627609374E-4</v>
      </c>
      <c r="I3967" s="4">
        <f>F3967*C3967/$C$3</f>
        <v>4.5067317265758836E-3</v>
      </c>
    </row>
    <row r="3968" spans="1:9" x14ac:dyDescent="0.3">
      <c r="A3968" t="s">
        <v>9</v>
      </c>
      <c r="B3968" t="s">
        <v>10</v>
      </c>
      <c r="C3968" s="3">
        <v>1564.38</v>
      </c>
      <c r="D3968" s="2">
        <v>45972</v>
      </c>
      <c r="E3968" s="2">
        <v>46063</v>
      </c>
      <c r="F3968">
        <f t="shared" si="61"/>
        <v>91</v>
      </c>
      <c r="G3968">
        <v>2.2999999999999998</v>
      </c>
      <c r="H3968" s="4">
        <f>G3968*C3968/$C$3</f>
        <v>9.6632847718677433E-5</v>
      </c>
      <c r="I3968" s="4">
        <f>F3968*C3968/$C$3</f>
        <v>3.8232996271302818E-3</v>
      </c>
    </row>
    <row r="3969" spans="1:9" x14ac:dyDescent="0.3">
      <c r="A3969" t="s">
        <v>9</v>
      </c>
      <c r="B3969" t="s">
        <v>10</v>
      </c>
      <c r="C3969" s="3">
        <v>2500</v>
      </c>
      <c r="D3969" s="2">
        <v>45972</v>
      </c>
      <c r="E3969" s="2">
        <v>46063</v>
      </c>
      <c r="F3969">
        <f t="shared" si="61"/>
        <v>91</v>
      </c>
      <c r="G3969">
        <v>2.2999999999999998</v>
      </c>
      <c r="H3969" s="4">
        <f>G3969*C3969/$C$3</f>
        <v>1.5442675008418261E-4</v>
      </c>
      <c r="I3969" s="4">
        <f>F3969*C3969/$C$3</f>
        <v>6.1099279381133121E-3</v>
      </c>
    </row>
    <row r="3970" spans="1:9" x14ac:dyDescent="0.3">
      <c r="A3970" t="s">
        <v>9</v>
      </c>
      <c r="B3970" t="s">
        <v>10</v>
      </c>
      <c r="C3970" s="3">
        <v>1077.9000000000001</v>
      </c>
      <c r="D3970" s="2">
        <v>45972</v>
      </c>
      <c r="E3970" s="2">
        <v>46063</v>
      </c>
      <c r="F3970">
        <f t="shared" si="61"/>
        <v>91</v>
      </c>
      <c r="G3970">
        <v>2.2999999999999998</v>
      </c>
      <c r="H3970" s="4">
        <f>G3970*C3970/$C$3</f>
        <v>6.6582637566296179E-5</v>
      </c>
      <c r="I3970" s="4">
        <f>F3970*C3970/$C$3</f>
        <v>2.6343565297969359E-3</v>
      </c>
    </row>
    <row r="3971" spans="1:9" x14ac:dyDescent="0.3">
      <c r="A3971" t="s">
        <v>9</v>
      </c>
      <c r="B3971" t="s">
        <v>10</v>
      </c>
      <c r="C3971" s="3">
        <v>35761.22</v>
      </c>
      <c r="D3971" s="2">
        <v>45972</v>
      </c>
      <c r="E3971" s="2">
        <v>46063</v>
      </c>
      <c r="F3971">
        <f t="shared" si="61"/>
        <v>91</v>
      </c>
      <c r="G3971">
        <v>2.2999999999999998</v>
      </c>
      <c r="H3971" s="4">
        <f>G3971*C3971/$C$3</f>
        <v>2.2089955934581889E-3</v>
      </c>
      <c r="I3971" s="4">
        <f>F3971*C3971/$C$3</f>
        <v>8.7399390871606614E-2</v>
      </c>
    </row>
    <row r="3972" spans="1:9" x14ac:dyDescent="0.3">
      <c r="A3972" t="s">
        <v>9</v>
      </c>
      <c r="B3972" t="s">
        <v>10</v>
      </c>
      <c r="C3972">
        <v>667.07</v>
      </c>
      <c r="D3972" s="2">
        <v>45972</v>
      </c>
      <c r="E3972" s="2">
        <v>46063</v>
      </c>
      <c r="F3972">
        <f t="shared" si="61"/>
        <v>91</v>
      </c>
      <c r="G3972">
        <v>2.4</v>
      </c>
      <c r="H3972" s="4">
        <f>G3972*C3972/$C$3</f>
        <v>4.299691917022151E-5</v>
      </c>
      <c r="I3972" s="4">
        <f>F3972*C3972/$C$3</f>
        <v>1.6302998518708989E-3</v>
      </c>
    </row>
    <row r="3973" spans="1:9" x14ac:dyDescent="0.3">
      <c r="A3973" t="s">
        <v>9</v>
      </c>
      <c r="B3973" t="s">
        <v>10</v>
      </c>
      <c r="C3973" s="3">
        <v>1427.98</v>
      </c>
      <c r="D3973" s="2">
        <v>45972</v>
      </c>
      <c r="E3973" s="2">
        <v>46063</v>
      </c>
      <c r="F3973">
        <f t="shared" si="61"/>
        <v>91</v>
      </c>
      <c r="G3973">
        <v>2.4</v>
      </c>
      <c r="H3973" s="4">
        <f>G3973*C3973/$C$3</f>
        <v>9.2042425287740284E-5</v>
      </c>
      <c r="I3973" s="4">
        <f>F3973*C3973/$C$3</f>
        <v>3.489941958826819E-3</v>
      </c>
    </row>
    <row r="3974" spans="1:9" x14ac:dyDescent="0.3">
      <c r="A3974" t="s">
        <v>9</v>
      </c>
      <c r="B3974" t="s">
        <v>10</v>
      </c>
      <c r="C3974" s="3">
        <v>42520</v>
      </c>
      <c r="D3974" s="2">
        <v>45972</v>
      </c>
      <c r="E3974" s="2">
        <v>46063</v>
      </c>
      <c r="F3974">
        <f t="shared" si="61"/>
        <v>91</v>
      </c>
      <c r="G3974">
        <v>2.5</v>
      </c>
      <c r="H3974" s="4">
        <f>G3974*C3974/$C$3</f>
        <v>2.8548806145997584E-3</v>
      </c>
      <c r="I3974" s="4">
        <f>F3974*C3974/$C$3</f>
        <v>0.1039176543714312</v>
      </c>
    </row>
    <row r="3975" spans="1:9" x14ac:dyDescent="0.3">
      <c r="A3975" t="s">
        <v>9</v>
      </c>
      <c r="B3975" t="s">
        <v>10</v>
      </c>
      <c r="C3975" s="3">
        <v>50320.33</v>
      </c>
      <c r="D3975" s="2">
        <v>45972</v>
      </c>
      <c r="E3975" s="2">
        <v>46063</v>
      </c>
      <c r="F3975">
        <f t="shared" ref="F3975:F4038" si="62">E3975-D3975</f>
        <v>91</v>
      </c>
      <c r="G3975">
        <v>2.5</v>
      </c>
      <c r="H3975" s="4">
        <f>G3975*C3975/$C$3</f>
        <v>3.3786108804624336E-3</v>
      </c>
      <c r="I3975" s="4">
        <f>F3975*C3975/$C$3</f>
        <v>0.12298143604883258</v>
      </c>
    </row>
    <row r="3976" spans="1:9" x14ac:dyDescent="0.3">
      <c r="A3976" t="s">
        <v>9</v>
      </c>
      <c r="B3976" t="s">
        <v>10</v>
      </c>
      <c r="C3976" s="3">
        <v>11086.55</v>
      </c>
      <c r="D3976" s="2">
        <v>45972</v>
      </c>
      <c r="E3976" s="2">
        <v>46063</v>
      </c>
      <c r="F3976">
        <f t="shared" si="62"/>
        <v>91</v>
      </c>
      <c r="G3976">
        <v>2.5</v>
      </c>
      <c r="H3976" s="4">
        <f>G3976*C3976/$C$3</f>
        <v>7.4437386354164986E-4</v>
      </c>
      <c r="I3976" s="4">
        <f>F3976*C3976/$C$3</f>
        <v>2.7095208632916052E-2</v>
      </c>
    </row>
    <row r="3977" spans="1:9" x14ac:dyDescent="0.3">
      <c r="A3977" t="s">
        <v>9</v>
      </c>
      <c r="B3977" t="s">
        <v>10</v>
      </c>
      <c r="C3977" s="3">
        <v>19900</v>
      </c>
      <c r="D3977" s="2">
        <v>45972</v>
      </c>
      <c r="E3977" s="2">
        <v>46063</v>
      </c>
      <c r="F3977">
        <f t="shared" si="62"/>
        <v>91</v>
      </c>
      <c r="G3977">
        <v>2.5</v>
      </c>
      <c r="H3977" s="4">
        <f>G3977*C3977/$C$3</f>
        <v>1.3361270985544494E-3</v>
      </c>
      <c r="I3977" s="4">
        <f>F3977*C3977/$C$3</f>
        <v>4.8635026387381965E-2</v>
      </c>
    </row>
    <row r="3978" spans="1:9" x14ac:dyDescent="0.3">
      <c r="A3978" t="s">
        <v>9</v>
      </c>
      <c r="B3978" t="s">
        <v>10</v>
      </c>
      <c r="C3978" s="3">
        <v>5111.1099999999997</v>
      </c>
      <c r="D3978" s="2">
        <v>45972</v>
      </c>
      <c r="E3978" s="2">
        <v>46063</v>
      </c>
      <c r="F3978">
        <f t="shared" si="62"/>
        <v>91</v>
      </c>
      <c r="G3978">
        <v>2.35</v>
      </c>
      <c r="H3978" s="4">
        <f>G3978*C3978/$C$3</f>
        <v>3.2258025227191331E-4</v>
      </c>
      <c r="I3978" s="4">
        <f>F3978*C3978/$C$3</f>
        <v>1.2491405513508131E-2</v>
      </c>
    </row>
    <row r="3979" spans="1:9" x14ac:dyDescent="0.3">
      <c r="A3979" t="s">
        <v>9</v>
      </c>
      <c r="B3979" t="s">
        <v>10</v>
      </c>
      <c r="C3979" s="3">
        <v>7500</v>
      </c>
      <c r="D3979" s="2">
        <v>45972</v>
      </c>
      <c r="E3979" s="2">
        <v>46063</v>
      </c>
      <c r="F3979">
        <f t="shared" si="62"/>
        <v>91</v>
      </c>
      <c r="G3979">
        <v>2.35</v>
      </c>
      <c r="H3979" s="4">
        <f>G3979*C3979/$C$3</f>
        <v>4.7335156004064667E-4</v>
      </c>
      <c r="I3979" s="4">
        <f>F3979*C3979/$C$3</f>
        <v>1.8329783814339935E-2</v>
      </c>
    </row>
    <row r="3980" spans="1:9" x14ac:dyDescent="0.3">
      <c r="A3980" t="s">
        <v>9</v>
      </c>
      <c r="B3980" t="s">
        <v>10</v>
      </c>
      <c r="C3980" s="3">
        <v>4000</v>
      </c>
      <c r="D3980" s="2">
        <v>45972</v>
      </c>
      <c r="E3980" s="2">
        <v>46063</v>
      </c>
      <c r="F3980">
        <f t="shared" si="62"/>
        <v>91</v>
      </c>
      <c r="G3980">
        <v>2.4500000000000002</v>
      </c>
      <c r="H3980" s="4">
        <f>G3980*C3980/$C$3</f>
        <v>2.6319689579565038E-4</v>
      </c>
      <c r="I3980" s="4">
        <f>F3980*C3980/$C$3</f>
        <v>9.7758847009812994E-3</v>
      </c>
    </row>
    <row r="3981" spans="1:9" x14ac:dyDescent="0.3">
      <c r="A3981" t="s">
        <v>9</v>
      </c>
      <c r="B3981" t="s">
        <v>10</v>
      </c>
      <c r="C3981" s="3">
        <v>57857.18</v>
      </c>
      <c r="D3981" s="2">
        <v>45972</v>
      </c>
      <c r="E3981" s="2">
        <v>46063</v>
      </c>
      <c r="F3981">
        <f t="shared" si="62"/>
        <v>91</v>
      </c>
      <c r="G3981">
        <v>2.4500000000000002</v>
      </c>
      <c r="H3981" s="4">
        <f>G3981*C3981/$C$3</f>
        <v>3.806957543872547E-3</v>
      </c>
      <c r="I3981" s="4">
        <f>F3981*C3981/$C$3</f>
        <v>0.14140128020098031</v>
      </c>
    </row>
    <row r="3982" spans="1:9" x14ac:dyDescent="0.3">
      <c r="A3982" t="s">
        <v>9</v>
      </c>
      <c r="B3982" t="s">
        <v>10</v>
      </c>
      <c r="C3982" s="3">
        <v>3150</v>
      </c>
      <c r="D3982" s="2">
        <v>45972</v>
      </c>
      <c r="E3982" s="2">
        <v>46063</v>
      </c>
      <c r="F3982">
        <f t="shared" si="62"/>
        <v>91</v>
      </c>
      <c r="G3982">
        <v>2.4500000000000002</v>
      </c>
      <c r="H3982" s="4">
        <f>G3982*C3982/$C$3</f>
        <v>2.0726755543907469E-4</v>
      </c>
      <c r="I3982" s="4">
        <f>F3982*C3982/$C$3</f>
        <v>7.6985092020227727E-3</v>
      </c>
    </row>
    <row r="3983" spans="1:9" x14ac:dyDescent="0.3">
      <c r="A3983" t="s">
        <v>9</v>
      </c>
      <c r="B3983" t="s">
        <v>10</v>
      </c>
      <c r="C3983">
        <v>764</v>
      </c>
      <c r="D3983" s="2">
        <v>45972</v>
      </c>
      <c r="E3983" s="2">
        <v>46063</v>
      </c>
      <c r="F3983">
        <f t="shared" si="62"/>
        <v>91</v>
      </c>
      <c r="G3983">
        <v>2.4500000000000002</v>
      </c>
      <c r="H3983" s="4">
        <f>G3983*C3983/$C$3</f>
        <v>5.0270607096969225E-5</v>
      </c>
      <c r="I3983" s="4">
        <f>F3983*C3983/$C$3</f>
        <v>1.8671939778874282E-3</v>
      </c>
    </row>
    <row r="3984" spans="1:9" x14ac:dyDescent="0.3">
      <c r="A3984" t="s">
        <v>9</v>
      </c>
      <c r="B3984" t="s">
        <v>10</v>
      </c>
      <c r="C3984" s="3">
        <v>4500</v>
      </c>
      <c r="D3984" s="2">
        <v>45972</v>
      </c>
      <c r="E3984" s="2">
        <v>46063</v>
      </c>
      <c r="F3984">
        <f t="shared" si="62"/>
        <v>91</v>
      </c>
      <c r="G3984">
        <v>2.4500000000000002</v>
      </c>
      <c r="H3984" s="4">
        <f>G3984*C3984/$C$3</f>
        <v>2.9609650777010665E-4</v>
      </c>
      <c r="I3984" s="4">
        <f>F3984*C3984/$C$3</f>
        <v>1.0997870288603962E-2</v>
      </c>
    </row>
    <row r="3985" spans="1:9" x14ac:dyDescent="0.3">
      <c r="A3985" t="s">
        <v>9</v>
      </c>
      <c r="B3985" t="s">
        <v>10</v>
      </c>
      <c r="C3985">
        <v>650</v>
      </c>
      <c r="D3985" s="2">
        <v>45972</v>
      </c>
      <c r="E3985" s="2">
        <v>46063</v>
      </c>
      <c r="F3985">
        <f t="shared" si="62"/>
        <v>91</v>
      </c>
      <c r="G3985">
        <v>2.4500000000000002</v>
      </c>
      <c r="H3985" s="4">
        <f>G3985*C3985/$C$3</f>
        <v>4.2769495566793192E-5</v>
      </c>
      <c r="I3985" s="4">
        <f>F3985*C3985/$C$3</f>
        <v>1.5885812639094611E-3</v>
      </c>
    </row>
    <row r="3986" spans="1:9" x14ac:dyDescent="0.3">
      <c r="A3986" t="s">
        <v>9</v>
      </c>
      <c r="B3986" t="s">
        <v>10</v>
      </c>
      <c r="C3986">
        <v>650</v>
      </c>
      <c r="D3986" s="2">
        <v>45972</v>
      </c>
      <c r="E3986" s="2">
        <v>46063</v>
      </c>
      <c r="F3986">
        <f t="shared" si="62"/>
        <v>91</v>
      </c>
      <c r="G3986">
        <v>2.4500000000000002</v>
      </c>
      <c r="H3986" s="4">
        <f>G3986*C3986/$C$3</f>
        <v>4.2769495566793192E-5</v>
      </c>
      <c r="I3986" s="4">
        <f>F3986*C3986/$C$3</f>
        <v>1.5885812639094611E-3</v>
      </c>
    </row>
    <row r="3987" spans="1:9" x14ac:dyDescent="0.3">
      <c r="A3987" t="s">
        <v>9</v>
      </c>
      <c r="B3987" t="s">
        <v>10</v>
      </c>
      <c r="C3987" s="3">
        <v>9997</v>
      </c>
      <c r="D3987" s="2">
        <v>45972</v>
      </c>
      <c r="E3987" s="2">
        <v>46063</v>
      </c>
      <c r="F3987">
        <f t="shared" si="62"/>
        <v>91</v>
      </c>
      <c r="G3987">
        <v>2.4500000000000002</v>
      </c>
      <c r="H3987" s="4">
        <f>G3987*C3987/$C$3</f>
        <v>6.5779484181727914E-4</v>
      </c>
      <c r="I3987" s="4">
        <f>F3987*C3987/$C$3</f>
        <v>2.4432379838927511E-2</v>
      </c>
    </row>
    <row r="3988" spans="1:9" x14ac:dyDescent="0.3">
      <c r="A3988" t="s">
        <v>9</v>
      </c>
      <c r="B3988" t="s">
        <v>10</v>
      </c>
      <c r="C3988" s="3">
        <v>12400</v>
      </c>
      <c r="D3988" s="2">
        <v>45972</v>
      </c>
      <c r="E3988" s="2">
        <v>46063</v>
      </c>
      <c r="F3988">
        <f t="shared" si="62"/>
        <v>91</v>
      </c>
      <c r="G3988">
        <v>2.4500000000000002</v>
      </c>
      <c r="H3988" s="4">
        <f>G3988*C3988/$C$3</f>
        <v>8.1591037696651626E-4</v>
      </c>
      <c r="I3988" s="4">
        <f>F3988*C3988/$C$3</f>
        <v>3.0305242573042027E-2</v>
      </c>
    </row>
    <row r="3989" spans="1:9" x14ac:dyDescent="0.3">
      <c r="A3989" t="s">
        <v>9</v>
      </c>
      <c r="B3989" t="s">
        <v>10</v>
      </c>
      <c r="C3989" s="3">
        <v>19333.34</v>
      </c>
      <c r="D3989" s="2">
        <v>45972</v>
      </c>
      <c r="E3989" s="2">
        <v>46063</v>
      </c>
      <c r="F3989">
        <f t="shared" si="62"/>
        <v>91</v>
      </c>
      <c r="G3989">
        <v>2.4500000000000002</v>
      </c>
      <c r="H3989" s="4">
        <f>G3989*C3989/$C$3</f>
        <v>1.2721187683404698E-3</v>
      </c>
      <c r="I3989" s="4">
        <f>F3989*C3989/$C$3</f>
        <v>4.7250125681217447E-2</v>
      </c>
    </row>
    <row r="3990" spans="1:9" x14ac:dyDescent="0.3">
      <c r="A3990" t="s">
        <v>9</v>
      </c>
      <c r="B3990" t="s">
        <v>10</v>
      </c>
      <c r="C3990" s="3">
        <v>20000</v>
      </c>
      <c r="D3990" s="2">
        <v>45972</v>
      </c>
      <c r="E3990" s="2">
        <v>46063</v>
      </c>
      <c r="F3990">
        <f t="shared" si="62"/>
        <v>91</v>
      </c>
      <c r="G3990">
        <v>2.4500000000000002</v>
      </c>
      <c r="H3990" s="4">
        <f>G3990*C3990/$C$3</f>
        <v>1.3159844789782519E-3</v>
      </c>
      <c r="I3990" s="4">
        <f>F3990*C3990/$C$3</f>
        <v>4.8879423504906497E-2</v>
      </c>
    </row>
    <row r="3991" spans="1:9" x14ac:dyDescent="0.3">
      <c r="A3991" t="s">
        <v>9</v>
      </c>
      <c r="B3991" t="s">
        <v>10</v>
      </c>
      <c r="C3991" s="3">
        <v>12871.17</v>
      </c>
      <c r="D3991" s="2">
        <v>45972</v>
      </c>
      <c r="E3991" s="2">
        <v>46064</v>
      </c>
      <c r="F3991">
        <f t="shared" si="62"/>
        <v>92</v>
      </c>
      <c r="G3991">
        <v>2.2999999999999998</v>
      </c>
      <c r="H3991" s="4">
        <f>G3991*C3991/$C$3</f>
        <v>7.9506118115241144E-4</v>
      </c>
      <c r="I3991" s="4">
        <f>F3991*C3991/$C$3</f>
        <v>3.1802447246096453E-2</v>
      </c>
    </row>
    <row r="3992" spans="1:9" x14ac:dyDescent="0.3">
      <c r="A3992" t="s">
        <v>9</v>
      </c>
      <c r="B3992" t="s">
        <v>10</v>
      </c>
      <c r="C3992">
        <v>370.4</v>
      </c>
      <c r="D3992" s="2">
        <v>45972</v>
      </c>
      <c r="E3992" s="2">
        <v>46064</v>
      </c>
      <c r="F3992">
        <f t="shared" si="62"/>
        <v>92</v>
      </c>
      <c r="G3992">
        <v>2.4</v>
      </c>
      <c r="H3992" s="4">
        <f>G3992*C3992/$C$3</f>
        <v>2.3874644131275647E-5</v>
      </c>
      <c r="I3992" s="4">
        <f>F3992*C3992/$C$3</f>
        <v>9.1519469169889969E-4</v>
      </c>
    </row>
    <row r="3993" spans="1:9" x14ac:dyDescent="0.3">
      <c r="A3993" t="s">
        <v>9</v>
      </c>
      <c r="B3993" t="s">
        <v>10</v>
      </c>
      <c r="C3993" s="3">
        <v>5900</v>
      </c>
      <c r="D3993" s="2">
        <v>45972</v>
      </c>
      <c r="E3993" s="2">
        <v>46064</v>
      </c>
      <c r="F3993">
        <f t="shared" si="62"/>
        <v>92</v>
      </c>
      <c r="G3993">
        <v>2.4</v>
      </c>
      <c r="H3993" s="4">
        <f>G3993*C3993/$C$3</f>
        <v>3.8029265759861316E-4</v>
      </c>
      <c r="I3993" s="4">
        <f>F3993*C3993/$C$3</f>
        <v>1.4577885207946837E-2</v>
      </c>
    </row>
    <row r="3994" spans="1:9" x14ac:dyDescent="0.3">
      <c r="A3994" t="s">
        <v>9</v>
      </c>
      <c r="B3994" t="s">
        <v>10</v>
      </c>
      <c r="C3994" s="3">
        <v>5700</v>
      </c>
      <c r="D3994" s="2">
        <v>45972</v>
      </c>
      <c r="E3994" s="2">
        <v>46064</v>
      </c>
      <c r="F3994">
        <f t="shared" si="62"/>
        <v>92</v>
      </c>
      <c r="G3994">
        <v>2.4</v>
      </c>
      <c r="H3994" s="4">
        <f>G3994*C3994/$C$3</f>
        <v>3.6740138106984663E-4</v>
      </c>
      <c r="I3994" s="4">
        <f>F3994*C3994/$C$3</f>
        <v>1.4083719607677453E-2</v>
      </c>
    </row>
    <row r="3995" spans="1:9" x14ac:dyDescent="0.3">
      <c r="A3995" t="s">
        <v>9</v>
      </c>
      <c r="B3995" t="s">
        <v>10</v>
      </c>
      <c r="C3995" s="3">
        <v>7500</v>
      </c>
      <c r="D3995" s="2">
        <v>45972</v>
      </c>
      <c r="E3995" s="2">
        <v>46064</v>
      </c>
      <c r="F3995">
        <f t="shared" si="62"/>
        <v>92</v>
      </c>
      <c r="G3995">
        <v>2.35</v>
      </c>
      <c r="H3995" s="4">
        <f>G3995*C3995/$C$3</f>
        <v>4.7335156004064667E-4</v>
      </c>
      <c r="I3995" s="4">
        <f>F3995*C3995/$C$3</f>
        <v>1.8531210010101912E-2</v>
      </c>
    </row>
    <row r="3996" spans="1:9" x14ac:dyDescent="0.3">
      <c r="A3996" t="s">
        <v>9</v>
      </c>
      <c r="B3996" t="s">
        <v>10</v>
      </c>
      <c r="C3996" s="3">
        <v>4143.75</v>
      </c>
      <c r="D3996" s="2">
        <v>45972</v>
      </c>
      <c r="E3996" s="2">
        <v>46064</v>
      </c>
      <c r="F3996">
        <f t="shared" si="62"/>
        <v>92</v>
      </c>
      <c r="G3996">
        <v>2.4500000000000002</v>
      </c>
      <c r="H3996" s="4">
        <f>G3996*C3996/$C$3</f>
        <v>2.7265553423830654E-4</v>
      </c>
      <c r="I3996" s="4">
        <f>F3996*C3996/$C$3</f>
        <v>1.0238493530581308E-2</v>
      </c>
    </row>
    <row r="3997" spans="1:9" x14ac:dyDescent="0.3">
      <c r="A3997" t="s">
        <v>9</v>
      </c>
      <c r="B3997" t="s">
        <v>10</v>
      </c>
      <c r="C3997" s="3">
        <v>11975.27</v>
      </c>
      <c r="D3997" s="2">
        <v>45972</v>
      </c>
      <c r="E3997" s="2">
        <v>46065</v>
      </c>
      <c r="F3997">
        <f t="shared" si="62"/>
        <v>93</v>
      </c>
      <c r="G3997">
        <v>2.2999999999999998</v>
      </c>
      <c r="H3997" s="4">
        <f>G3997*C3997/$C$3</f>
        <v>7.3972081099224376E-4</v>
      </c>
      <c r="I3997" s="4">
        <f>F3997*C3997/$C$3</f>
        <v>2.9910450183599425E-2</v>
      </c>
    </row>
    <row r="3998" spans="1:9" x14ac:dyDescent="0.3">
      <c r="A3998" t="s">
        <v>9</v>
      </c>
      <c r="B3998" t="s">
        <v>10</v>
      </c>
      <c r="C3998">
        <v>551.52</v>
      </c>
      <c r="D3998" s="2">
        <v>45972</v>
      </c>
      <c r="E3998" s="2">
        <v>46065</v>
      </c>
      <c r="F3998">
        <f t="shared" si="62"/>
        <v>93</v>
      </c>
      <c r="G3998">
        <v>2.4</v>
      </c>
      <c r="H3998" s="4">
        <f>G3998*C3998/$C$3</f>
        <v>3.5548984155726632E-5</v>
      </c>
      <c r="I3998" s="4">
        <f>F3998*C3998/$C$3</f>
        <v>1.3775231360344071E-3</v>
      </c>
    </row>
    <row r="3999" spans="1:9" x14ac:dyDescent="0.3">
      <c r="A3999" t="s">
        <v>9</v>
      </c>
      <c r="B3999" t="s">
        <v>10</v>
      </c>
      <c r="C3999" s="3">
        <v>33700</v>
      </c>
      <c r="D3999" s="2">
        <v>45972</v>
      </c>
      <c r="E3999" s="2">
        <v>46065</v>
      </c>
      <c r="F3999">
        <f t="shared" si="62"/>
        <v>93</v>
      </c>
      <c r="G3999">
        <v>2.4</v>
      </c>
      <c r="H3999" s="4">
        <f>G3999*C3999/$C$3</f>
        <v>2.1721800950971633E-3</v>
      </c>
      <c r="I3999" s="4">
        <f>F3999*C3999/$C$3</f>
        <v>8.4171978685015081E-2</v>
      </c>
    </row>
    <row r="4000" spans="1:9" x14ac:dyDescent="0.3">
      <c r="A4000" t="s">
        <v>9</v>
      </c>
      <c r="B4000" t="s">
        <v>10</v>
      </c>
      <c r="C4000" s="3">
        <v>4080</v>
      </c>
      <c r="D4000" s="2">
        <v>45972</v>
      </c>
      <c r="E4000" s="2">
        <v>46065</v>
      </c>
      <c r="F4000">
        <f t="shared" si="62"/>
        <v>93</v>
      </c>
      <c r="G4000">
        <v>2.4500000000000002</v>
      </c>
      <c r="H4000" s="4">
        <f>G4000*C4000/$C$3</f>
        <v>2.6846083371156337E-4</v>
      </c>
      <c r="I4000" s="4">
        <f>F4000*C4000/$C$3</f>
        <v>1.0190554095989957E-2</v>
      </c>
    </row>
    <row r="4001" spans="1:9" x14ac:dyDescent="0.3">
      <c r="A4001" t="s">
        <v>9</v>
      </c>
      <c r="B4001" t="s">
        <v>10</v>
      </c>
      <c r="C4001" s="3">
        <v>9990</v>
      </c>
      <c r="D4001" s="2">
        <v>45972</v>
      </c>
      <c r="E4001" s="2">
        <v>46065</v>
      </c>
      <c r="F4001">
        <f t="shared" si="62"/>
        <v>93</v>
      </c>
      <c r="G4001">
        <v>2.4500000000000002</v>
      </c>
      <c r="H4001" s="4">
        <f>G4001*C4001/$C$3</f>
        <v>6.5733424724963676E-4</v>
      </c>
      <c r="I4001" s="4">
        <f>F4001*C4001/$C$3</f>
        <v>2.4951871426210703E-2</v>
      </c>
    </row>
    <row r="4002" spans="1:9" x14ac:dyDescent="0.3">
      <c r="A4002" t="s">
        <v>9</v>
      </c>
      <c r="B4002" t="s">
        <v>10</v>
      </c>
      <c r="C4002" s="3">
        <v>10783.48</v>
      </c>
      <c r="D4002" s="2">
        <v>45972</v>
      </c>
      <c r="E4002" s="2">
        <v>46065</v>
      </c>
      <c r="F4002">
        <f t="shared" si="62"/>
        <v>93</v>
      </c>
      <c r="G4002">
        <v>2.4500000000000002</v>
      </c>
      <c r="H4002" s="4">
        <f>G4002*C4002/$C$3</f>
        <v>7.0954461546861997E-4</v>
      </c>
      <c r="I4002" s="4">
        <f>F4002*C4002/$C$3</f>
        <v>2.6933734383094553E-2</v>
      </c>
    </row>
    <row r="4003" spans="1:9" x14ac:dyDescent="0.3">
      <c r="A4003" t="s">
        <v>9</v>
      </c>
      <c r="B4003" t="s">
        <v>10</v>
      </c>
      <c r="C4003">
        <v>540</v>
      </c>
      <c r="D4003" s="2">
        <v>45972</v>
      </c>
      <c r="E4003" s="2">
        <v>46065</v>
      </c>
      <c r="F4003">
        <f t="shared" si="62"/>
        <v>93</v>
      </c>
      <c r="G4003">
        <v>2.4500000000000002</v>
      </c>
      <c r="H4003" s="4">
        <f>G4003*C4003/$C$3</f>
        <v>3.55315809324128E-5</v>
      </c>
      <c r="I4003" s="4">
        <f>F4003*C4003/$C$3</f>
        <v>1.3487498068222002E-3</v>
      </c>
    </row>
    <row r="4004" spans="1:9" x14ac:dyDescent="0.3">
      <c r="A4004" t="s">
        <v>9</v>
      </c>
      <c r="B4004" t="s">
        <v>10</v>
      </c>
      <c r="C4004" s="3">
        <v>1153.8499999999999</v>
      </c>
      <c r="D4004" s="2">
        <v>45972</v>
      </c>
      <c r="E4004" s="2">
        <v>46065</v>
      </c>
      <c r="F4004">
        <f t="shared" si="62"/>
        <v>93</v>
      </c>
      <c r="G4004">
        <v>2.4500000000000002</v>
      </c>
      <c r="H4004" s="4">
        <f>G4004*C4004/$C$3</f>
        <v>7.5922434553452788E-5</v>
      </c>
      <c r="I4004" s="4">
        <f>F4004*C4004/$C$3</f>
        <v>2.8819536381514731E-3</v>
      </c>
    </row>
    <row r="4005" spans="1:9" x14ac:dyDescent="0.3">
      <c r="A4005" t="s">
        <v>9</v>
      </c>
      <c r="B4005" t="s">
        <v>10</v>
      </c>
      <c r="C4005" s="3">
        <v>25000</v>
      </c>
      <c r="D4005" s="2">
        <v>45972</v>
      </c>
      <c r="E4005" s="2">
        <v>46065</v>
      </c>
      <c r="F4005">
        <f t="shared" si="62"/>
        <v>93</v>
      </c>
      <c r="G4005">
        <v>2.4500000000000002</v>
      </c>
      <c r="H4005" s="4">
        <f>G4005*C4005/$C$3</f>
        <v>1.6449805987228149E-3</v>
      </c>
      <c r="I4005" s="4">
        <f>F4005*C4005/$C$3</f>
        <v>6.2442120686212965E-2</v>
      </c>
    </row>
    <row r="4006" spans="1:9" x14ac:dyDescent="0.3">
      <c r="A4006" t="s">
        <v>9</v>
      </c>
      <c r="B4006" t="s">
        <v>10</v>
      </c>
      <c r="C4006">
        <v>540</v>
      </c>
      <c r="D4006" s="2">
        <v>45972</v>
      </c>
      <c r="E4006" s="2">
        <v>46065</v>
      </c>
      <c r="F4006">
        <f t="shared" si="62"/>
        <v>93</v>
      </c>
      <c r="G4006">
        <v>2.4500000000000002</v>
      </c>
      <c r="H4006" s="4">
        <f>G4006*C4006/$C$3</f>
        <v>3.55315809324128E-5</v>
      </c>
      <c r="I4006" s="4">
        <f>F4006*C4006/$C$3</f>
        <v>1.3487498068222002E-3</v>
      </c>
    </row>
    <row r="4007" spans="1:9" x14ac:dyDescent="0.3">
      <c r="A4007" t="s">
        <v>9</v>
      </c>
      <c r="B4007" t="s">
        <v>10</v>
      </c>
      <c r="C4007">
        <v>540</v>
      </c>
      <c r="D4007" s="2">
        <v>45972</v>
      </c>
      <c r="E4007" s="2">
        <v>46065</v>
      </c>
      <c r="F4007">
        <f t="shared" si="62"/>
        <v>93</v>
      </c>
      <c r="G4007">
        <v>2.4500000000000002</v>
      </c>
      <c r="H4007" s="4">
        <f>G4007*C4007/$C$3</f>
        <v>3.55315809324128E-5</v>
      </c>
      <c r="I4007" s="4">
        <f>F4007*C4007/$C$3</f>
        <v>1.3487498068222002E-3</v>
      </c>
    </row>
    <row r="4008" spans="1:9" x14ac:dyDescent="0.3">
      <c r="A4008" t="s">
        <v>9</v>
      </c>
      <c r="B4008" t="s">
        <v>10</v>
      </c>
      <c r="C4008">
        <v>540</v>
      </c>
      <c r="D4008" s="2">
        <v>45972</v>
      </c>
      <c r="E4008" s="2">
        <v>46065</v>
      </c>
      <c r="F4008">
        <f t="shared" si="62"/>
        <v>93</v>
      </c>
      <c r="G4008">
        <v>2.4500000000000002</v>
      </c>
      <c r="H4008" s="4">
        <f>G4008*C4008/$C$3</f>
        <v>3.55315809324128E-5</v>
      </c>
      <c r="I4008" s="4">
        <f>F4008*C4008/$C$3</f>
        <v>1.3487498068222002E-3</v>
      </c>
    </row>
    <row r="4009" spans="1:9" x14ac:dyDescent="0.3">
      <c r="A4009" t="s">
        <v>9</v>
      </c>
      <c r="B4009" t="s">
        <v>10</v>
      </c>
      <c r="C4009" s="3">
        <v>12692.36</v>
      </c>
      <c r="D4009" s="2">
        <v>45972</v>
      </c>
      <c r="E4009" s="2">
        <v>46065</v>
      </c>
      <c r="F4009">
        <f t="shared" si="62"/>
        <v>93</v>
      </c>
      <c r="G4009">
        <v>2.4500000000000002</v>
      </c>
      <c r="H4009" s="4">
        <f>G4009*C4009/$C$3</f>
        <v>8.3514743808022027E-4</v>
      </c>
      <c r="I4009" s="4">
        <f>F4009*C4009/$C$3</f>
        <v>3.1701514996514482E-2</v>
      </c>
    </row>
    <row r="4010" spans="1:9" x14ac:dyDescent="0.3">
      <c r="A4010" t="s">
        <v>9</v>
      </c>
      <c r="B4010" t="s">
        <v>10</v>
      </c>
      <c r="C4010">
        <v>600</v>
      </c>
      <c r="D4010" s="2">
        <v>45972</v>
      </c>
      <c r="E4010" s="2">
        <v>46065</v>
      </c>
      <c r="F4010">
        <f t="shared" si="62"/>
        <v>93</v>
      </c>
      <c r="G4010">
        <v>2.4500000000000002</v>
      </c>
      <c r="H4010" s="4">
        <f>G4010*C4010/$C$3</f>
        <v>3.9479534369347551E-5</v>
      </c>
      <c r="I4010" s="4">
        <f>F4010*C4010/$C$3</f>
        <v>1.4986108964691112E-3</v>
      </c>
    </row>
    <row r="4011" spans="1:9" x14ac:dyDescent="0.3">
      <c r="A4011" t="s">
        <v>9</v>
      </c>
      <c r="B4011" t="s">
        <v>10</v>
      </c>
      <c r="C4011" s="3">
        <v>2045</v>
      </c>
      <c r="D4011" s="2">
        <v>45972</v>
      </c>
      <c r="E4011" s="2">
        <v>46066</v>
      </c>
      <c r="F4011">
        <f t="shared" si="62"/>
        <v>94</v>
      </c>
      <c r="G4011">
        <v>2.2999999999999998</v>
      </c>
      <c r="H4011" s="4">
        <f>G4011*C4011/$C$3</f>
        <v>1.2632108156886138E-4</v>
      </c>
      <c r="I4011" s="4">
        <f>F4011*C4011/$C$3</f>
        <v>5.1626876815099865E-3</v>
      </c>
    </row>
    <row r="4012" spans="1:9" x14ac:dyDescent="0.3">
      <c r="A4012" t="s">
        <v>9</v>
      </c>
      <c r="B4012" t="s">
        <v>10</v>
      </c>
      <c r="C4012" s="3">
        <v>3002.8</v>
      </c>
      <c r="D4012" s="2">
        <v>45972</v>
      </c>
      <c r="E4012" s="2">
        <v>46066</v>
      </c>
      <c r="F4012">
        <f t="shared" si="62"/>
        <v>94</v>
      </c>
      <c r="G4012">
        <v>2.2999999999999998</v>
      </c>
      <c r="H4012" s="4">
        <f>G4012*C4012/$C$3</f>
        <v>1.8548505806111342E-4</v>
      </c>
      <c r="I4012" s="4">
        <f>F4012*C4012/$C$3</f>
        <v>7.5806936772802877E-3</v>
      </c>
    </row>
    <row r="4013" spans="1:9" x14ac:dyDescent="0.3">
      <c r="A4013" t="s">
        <v>9</v>
      </c>
      <c r="B4013" t="s">
        <v>10</v>
      </c>
      <c r="C4013">
        <v>232.62</v>
      </c>
      <c r="D4013" s="2">
        <v>45972</v>
      </c>
      <c r="E4013" s="2">
        <v>46066</v>
      </c>
      <c r="F4013">
        <f t="shared" si="62"/>
        <v>94</v>
      </c>
      <c r="G4013">
        <v>2.4</v>
      </c>
      <c r="H4013" s="4">
        <f>G4013*C4013/$C$3</f>
        <v>1.4993843730608372E-5</v>
      </c>
      <c r="I4013" s="4">
        <f>F4013*C4013/$C$3</f>
        <v>5.872588794488279E-4</v>
      </c>
    </row>
    <row r="4014" spans="1:9" x14ac:dyDescent="0.3">
      <c r="A4014" t="s">
        <v>9</v>
      </c>
      <c r="B4014" t="s">
        <v>10</v>
      </c>
      <c r="C4014" s="3">
        <v>20000</v>
      </c>
      <c r="D4014" s="2">
        <v>45972</v>
      </c>
      <c r="E4014" s="2">
        <v>46066</v>
      </c>
      <c r="F4014">
        <f t="shared" si="62"/>
        <v>94</v>
      </c>
      <c r="G4014">
        <v>2.35</v>
      </c>
      <c r="H4014" s="4">
        <f>G4014*C4014/$C$3</f>
        <v>1.2622708267750579E-3</v>
      </c>
      <c r="I4014" s="4">
        <f>F4014*C4014/$C$3</f>
        <v>5.0490833071002314E-2</v>
      </c>
    </row>
    <row r="4015" spans="1:9" x14ac:dyDescent="0.3">
      <c r="A4015" t="s">
        <v>9</v>
      </c>
      <c r="B4015" t="s">
        <v>10</v>
      </c>
      <c r="C4015" s="3">
        <v>4900</v>
      </c>
      <c r="D4015" s="2">
        <v>45972</v>
      </c>
      <c r="E4015" s="2">
        <v>46066</v>
      </c>
      <c r="F4015">
        <f t="shared" si="62"/>
        <v>94</v>
      </c>
      <c r="G4015">
        <v>2.4500000000000002</v>
      </c>
      <c r="H4015" s="4">
        <f>G4015*C4015/$C$3</f>
        <v>3.2241619734967166E-4</v>
      </c>
      <c r="I4015" s="4">
        <f>F4015*C4015/$C$3</f>
        <v>1.2370254102395567E-2</v>
      </c>
    </row>
    <row r="4016" spans="1:9" x14ac:dyDescent="0.3">
      <c r="A4016" t="s">
        <v>9</v>
      </c>
      <c r="B4016" t="s">
        <v>10</v>
      </c>
      <c r="C4016" s="3">
        <v>1293.3599999999999</v>
      </c>
      <c r="D4016" s="2">
        <v>45972</v>
      </c>
      <c r="E4016" s="2">
        <v>46066</v>
      </c>
      <c r="F4016">
        <f t="shared" si="62"/>
        <v>94</v>
      </c>
      <c r="G4016">
        <v>2.4500000000000002</v>
      </c>
      <c r="H4016" s="4">
        <f>G4016*C4016/$C$3</f>
        <v>8.5102084286565587E-5</v>
      </c>
      <c r="I4016" s="4">
        <f>F4016*C4016/$C$3</f>
        <v>3.2651411930355776E-3</v>
      </c>
    </row>
    <row r="4017" spans="1:9" x14ac:dyDescent="0.3">
      <c r="A4017" t="s">
        <v>9</v>
      </c>
      <c r="B4017" t="s">
        <v>10</v>
      </c>
      <c r="C4017">
        <v>389.23</v>
      </c>
      <c r="D4017" s="2">
        <v>45972</v>
      </c>
      <c r="E4017" s="2">
        <v>46066</v>
      </c>
      <c r="F4017">
        <f t="shared" si="62"/>
        <v>94</v>
      </c>
      <c r="G4017">
        <v>2.4500000000000002</v>
      </c>
      <c r="H4017" s="4">
        <f>G4017*C4017/$C$3</f>
        <v>2.5611031937635251E-5</v>
      </c>
      <c r="I4017" s="4">
        <f>F4017*C4017/$C$3</f>
        <v>9.8262734781131168E-4</v>
      </c>
    </row>
    <row r="4018" spans="1:9" x14ac:dyDescent="0.3">
      <c r="A4018" t="s">
        <v>9</v>
      </c>
      <c r="B4018" t="s">
        <v>10</v>
      </c>
      <c r="C4018" s="3">
        <v>1064.81</v>
      </c>
      <c r="D4018" s="2">
        <v>45972</v>
      </c>
      <c r="E4018" s="2">
        <v>46066</v>
      </c>
      <c r="F4018">
        <f t="shared" si="62"/>
        <v>94</v>
      </c>
      <c r="G4018">
        <v>2.4500000000000002</v>
      </c>
      <c r="H4018" s="4">
        <f>G4018*C4018/$C$3</f>
        <v>7.0063671653041625E-5</v>
      </c>
      <c r="I4018" s="4">
        <f>F4018*C4018/$C$3</f>
        <v>2.6881571981166989E-3</v>
      </c>
    </row>
    <row r="4019" spans="1:9" x14ac:dyDescent="0.3">
      <c r="A4019" t="s">
        <v>9</v>
      </c>
      <c r="B4019" t="s">
        <v>10</v>
      </c>
      <c r="C4019">
        <v>469.44</v>
      </c>
      <c r="D4019" s="2">
        <v>45972</v>
      </c>
      <c r="E4019" s="2">
        <v>46066</v>
      </c>
      <c r="F4019">
        <f t="shared" si="62"/>
        <v>94</v>
      </c>
      <c r="G4019">
        <v>2.4500000000000002</v>
      </c>
      <c r="H4019" s="4">
        <f>G4019*C4019/$C$3</f>
        <v>3.0888787690577531E-5</v>
      </c>
      <c r="I4019" s="4">
        <f>F4019*C4019/$C$3</f>
        <v>1.1851208338425664E-3</v>
      </c>
    </row>
    <row r="4020" spans="1:9" x14ac:dyDescent="0.3">
      <c r="A4020" t="s">
        <v>9</v>
      </c>
      <c r="B4020" t="s">
        <v>10</v>
      </c>
      <c r="C4020">
        <v>432.41</v>
      </c>
      <c r="D4020" s="2">
        <v>45972</v>
      </c>
      <c r="E4020" s="2">
        <v>46066</v>
      </c>
      <c r="F4020">
        <f t="shared" si="62"/>
        <v>94</v>
      </c>
      <c r="G4020">
        <v>2.4500000000000002</v>
      </c>
      <c r="H4020" s="4">
        <f>G4020*C4020/$C$3</f>
        <v>2.8452242427749294E-5</v>
      </c>
      <c r="I4020" s="4">
        <f>F4020*C4020/$C$3</f>
        <v>1.0916370564116055E-3</v>
      </c>
    </row>
    <row r="4021" spans="1:9" x14ac:dyDescent="0.3">
      <c r="A4021" t="s">
        <v>9</v>
      </c>
      <c r="B4021" t="s">
        <v>10</v>
      </c>
      <c r="C4021">
        <v>707.91</v>
      </c>
      <c r="D4021" s="2">
        <v>45972</v>
      </c>
      <c r="E4021" s="2">
        <v>46066</v>
      </c>
      <c r="F4021">
        <f t="shared" si="62"/>
        <v>94</v>
      </c>
      <c r="G4021">
        <v>2.4500000000000002</v>
      </c>
      <c r="H4021" s="4">
        <f>G4021*C4021/$C$3</f>
        <v>4.6579928625674711E-5</v>
      </c>
      <c r="I4021" s="4">
        <f>F4021*C4021/$C$3</f>
        <v>1.7871482819646622E-3</v>
      </c>
    </row>
    <row r="4022" spans="1:9" x14ac:dyDescent="0.3">
      <c r="A4022" t="s">
        <v>9</v>
      </c>
      <c r="B4022" t="s">
        <v>10</v>
      </c>
      <c r="C4022">
        <v>602.91999999999996</v>
      </c>
      <c r="D4022" s="2">
        <v>45972</v>
      </c>
      <c r="E4022" s="2">
        <v>46066</v>
      </c>
      <c r="F4022">
        <f t="shared" si="62"/>
        <v>94</v>
      </c>
      <c r="G4022">
        <v>2.4500000000000002</v>
      </c>
      <c r="H4022" s="4">
        <f>G4022*C4022/$C$3</f>
        <v>3.9671668103278376E-5</v>
      </c>
      <c r="I4022" s="4">
        <f>F4022*C4022/$C$3</f>
        <v>1.5220966537584355E-3</v>
      </c>
    </row>
    <row r="4023" spans="1:9" x14ac:dyDescent="0.3">
      <c r="A4023" t="s">
        <v>9</v>
      </c>
      <c r="B4023" t="s">
        <v>10</v>
      </c>
      <c r="C4023">
        <v>137.19999999999999</v>
      </c>
      <c r="D4023" s="2">
        <v>45972</v>
      </c>
      <c r="E4023" s="2">
        <v>46067</v>
      </c>
      <c r="F4023">
        <f t="shared" si="62"/>
        <v>95</v>
      </c>
      <c r="G4023">
        <v>2.4</v>
      </c>
      <c r="H4023" s="4">
        <f>G4023*C4023/$C$3</f>
        <v>8.8434156987338514E-6</v>
      </c>
      <c r="I4023" s="4">
        <f>F4023*C4023/$C$3</f>
        <v>3.5005187140821494E-4</v>
      </c>
    </row>
    <row r="4024" spans="1:9" x14ac:dyDescent="0.3">
      <c r="A4024" t="s">
        <v>9</v>
      </c>
      <c r="B4024" t="s">
        <v>10</v>
      </c>
      <c r="C4024" s="3">
        <v>12500</v>
      </c>
      <c r="D4024" s="2">
        <v>45972</v>
      </c>
      <c r="E4024" s="2">
        <v>46067</v>
      </c>
      <c r="F4024">
        <f t="shared" si="62"/>
        <v>95</v>
      </c>
      <c r="G4024">
        <v>2.35</v>
      </c>
      <c r="H4024" s="4">
        <f>G4024*C4024/$C$3</f>
        <v>7.8891926673441116E-4</v>
      </c>
      <c r="I4024" s="4">
        <f>F4024*C4024/$C$3</f>
        <v>3.1892480995646406E-2</v>
      </c>
    </row>
    <row r="4025" spans="1:9" x14ac:dyDescent="0.3">
      <c r="A4025" t="s">
        <v>9</v>
      </c>
      <c r="B4025" t="s">
        <v>10</v>
      </c>
      <c r="C4025" s="3">
        <v>5000</v>
      </c>
      <c r="D4025" s="2">
        <v>45972</v>
      </c>
      <c r="E4025" s="2">
        <v>46067</v>
      </c>
      <c r="F4025">
        <f t="shared" si="62"/>
        <v>95</v>
      </c>
      <c r="G4025">
        <v>2.4500000000000002</v>
      </c>
      <c r="H4025" s="4">
        <f>G4025*C4025/$C$3</f>
        <v>3.2899611974456297E-4</v>
      </c>
      <c r="I4025" s="4">
        <f>F4025*C4025/$C$3</f>
        <v>1.2756992398258563E-2</v>
      </c>
    </row>
    <row r="4026" spans="1:9" x14ac:dyDescent="0.3">
      <c r="A4026" t="s">
        <v>9</v>
      </c>
      <c r="B4026" t="s">
        <v>10</v>
      </c>
      <c r="C4026">
        <v>582.70000000000005</v>
      </c>
      <c r="D4026" s="2">
        <v>45972</v>
      </c>
      <c r="E4026" s="2">
        <v>46067</v>
      </c>
      <c r="F4026">
        <f t="shared" si="62"/>
        <v>95</v>
      </c>
      <c r="G4026">
        <v>2.4500000000000002</v>
      </c>
      <c r="H4026" s="4">
        <f>G4026*C4026/$C$3</f>
        <v>3.8341207795031369E-5</v>
      </c>
      <c r="I4026" s="4">
        <f>F4026*C4026/$C$3</f>
        <v>1.4866998940930532E-3</v>
      </c>
    </row>
    <row r="4027" spans="1:9" x14ac:dyDescent="0.3">
      <c r="A4027" t="s">
        <v>9</v>
      </c>
      <c r="B4027" t="s">
        <v>10</v>
      </c>
      <c r="C4027">
        <v>605.23</v>
      </c>
      <c r="D4027" s="2">
        <v>45972</v>
      </c>
      <c r="E4027" s="2">
        <v>46067</v>
      </c>
      <c r="F4027">
        <f t="shared" si="62"/>
        <v>95</v>
      </c>
      <c r="G4027">
        <v>2.4500000000000002</v>
      </c>
      <c r="H4027" s="4">
        <f>G4027*C4027/$C$3</f>
        <v>3.9823664310600373E-5</v>
      </c>
      <c r="I4027" s="4">
        <f>F4027*C4027/$C$3</f>
        <v>1.5441829018396061E-3</v>
      </c>
    </row>
    <row r="4028" spans="1:9" x14ac:dyDescent="0.3">
      <c r="A4028" t="s">
        <v>9</v>
      </c>
      <c r="B4028" t="s">
        <v>10</v>
      </c>
      <c r="C4028">
        <v>729.84</v>
      </c>
      <c r="D4028" s="2">
        <v>45972</v>
      </c>
      <c r="E4028" s="2">
        <v>46067</v>
      </c>
      <c r="F4028">
        <f t="shared" si="62"/>
        <v>95</v>
      </c>
      <c r="G4028">
        <v>2.4500000000000002</v>
      </c>
      <c r="H4028" s="4">
        <f>G4028*C4028/$C$3</f>
        <v>4.8022905606874371E-5</v>
      </c>
      <c r="I4028" s="4">
        <f>F4028*C4028/$C$3</f>
        <v>1.862112666389006E-3</v>
      </c>
    </row>
    <row r="4029" spans="1:9" x14ac:dyDescent="0.3">
      <c r="A4029" t="s">
        <v>9</v>
      </c>
      <c r="B4029" t="s">
        <v>10</v>
      </c>
      <c r="C4029">
        <v>418.01</v>
      </c>
      <c r="D4029" s="2">
        <v>45972</v>
      </c>
      <c r="E4029" s="2">
        <v>46067</v>
      </c>
      <c r="F4029">
        <f t="shared" si="62"/>
        <v>95</v>
      </c>
      <c r="G4029">
        <v>2.4500000000000002</v>
      </c>
      <c r="H4029" s="4">
        <f>G4029*C4029/$C$3</f>
        <v>2.7504733602884955E-5</v>
      </c>
      <c r="I4029" s="4">
        <f>F4029*C4029/$C$3</f>
        <v>1.0665100784792124E-3</v>
      </c>
    </row>
    <row r="4030" spans="1:9" x14ac:dyDescent="0.3">
      <c r="A4030" t="s">
        <v>9</v>
      </c>
      <c r="B4030" t="s">
        <v>10</v>
      </c>
      <c r="C4030">
        <v>648.16999999999996</v>
      </c>
      <c r="D4030" s="2">
        <v>45972</v>
      </c>
      <c r="E4030" s="2">
        <v>46067</v>
      </c>
      <c r="F4030">
        <f t="shared" si="62"/>
        <v>95</v>
      </c>
      <c r="G4030">
        <v>2.4500000000000002</v>
      </c>
      <c r="H4030" s="4">
        <f>G4030*C4030/$C$3</f>
        <v>4.2649082986966675E-5</v>
      </c>
      <c r="I4030" s="4">
        <f>F4030*C4030/$C$3</f>
        <v>1.6537399525558504E-3</v>
      </c>
    </row>
    <row r="4031" spans="1:9" x14ac:dyDescent="0.3">
      <c r="A4031" t="s">
        <v>9</v>
      </c>
      <c r="B4031" t="s">
        <v>10</v>
      </c>
      <c r="C4031">
        <v>936.23</v>
      </c>
      <c r="D4031" s="2">
        <v>45972</v>
      </c>
      <c r="E4031" s="2">
        <v>46067</v>
      </c>
      <c r="F4031">
        <f t="shared" si="62"/>
        <v>95</v>
      </c>
      <c r="G4031">
        <v>2.4500000000000002</v>
      </c>
      <c r="H4031" s="4">
        <f>G4031*C4031/$C$3</f>
        <v>6.1603207437690437E-5</v>
      </c>
      <c r="I4031" s="4">
        <f>F4031*C4031/$C$3</f>
        <v>2.388695798604323E-3</v>
      </c>
    </row>
    <row r="4032" spans="1:9" x14ac:dyDescent="0.3">
      <c r="A4032" t="s">
        <v>9</v>
      </c>
      <c r="B4032" t="s">
        <v>10</v>
      </c>
      <c r="C4032" s="3">
        <v>13440.93</v>
      </c>
      <c r="D4032" s="2">
        <v>45972</v>
      </c>
      <c r="E4032" s="2">
        <v>46068</v>
      </c>
      <c r="F4032">
        <f t="shared" si="62"/>
        <v>96</v>
      </c>
      <c r="G4032">
        <v>2.1</v>
      </c>
      <c r="H4032" s="4">
        <f>G4032*C4032/$C$3</f>
        <v>7.5805951127284952E-4</v>
      </c>
      <c r="I4032" s="4">
        <f>F4032*C4032/$C$3</f>
        <v>3.4654149086758831E-2</v>
      </c>
    </row>
    <row r="4033" spans="1:9" x14ac:dyDescent="0.3">
      <c r="A4033" t="s">
        <v>9</v>
      </c>
      <c r="B4033" t="s">
        <v>10</v>
      </c>
      <c r="C4033">
        <v>797.2</v>
      </c>
      <c r="D4033" s="2">
        <v>45972</v>
      </c>
      <c r="E4033" s="2">
        <v>46068</v>
      </c>
      <c r="F4033">
        <f t="shared" si="62"/>
        <v>96</v>
      </c>
      <c r="G4033">
        <v>2.4</v>
      </c>
      <c r="H4033" s="4">
        <f>G4033*C4033/$C$3</f>
        <v>5.138462824366346E-5</v>
      </c>
      <c r="I4033" s="4">
        <f>F4033*C4033/$C$3</f>
        <v>2.0553851297465389E-3</v>
      </c>
    </row>
    <row r="4034" spans="1:9" x14ac:dyDescent="0.3">
      <c r="A4034" t="s">
        <v>9</v>
      </c>
      <c r="B4034" t="s">
        <v>10</v>
      </c>
      <c r="C4034" s="3">
        <v>15199.76</v>
      </c>
      <c r="D4034" s="2">
        <v>45972</v>
      </c>
      <c r="E4034" s="2">
        <v>46068</v>
      </c>
      <c r="F4034">
        <f t="shared" si="62"/>
        <v>96</v>
      </c>
      <c r="G4034">
        <v>2.4</v>
      </c>
      <c r="H4034" s="4">
        <f>G4034*C4034/$C$3</f>
        <v>9.7972154665442314E-4</v>
      </c>
      <c r="I4034" s="4">
        <f>F4034*C4034/$C$3</f>
        <v>3.9188861866176927E-2</v>
      </c>
    </row>
    <row r="4035" spans="1:9" x14ac:dyDescent="0.3">
      <c r="A4035" t="s">
        <v>9</v>
      </c>
      <c r="B4035" t="s">
        <v>10</v>
      </c>
      <c r="C4035" s="3">
        <v>5000</v>
      </c>
      <c r="D4035" s="2">
        <v>45972</v>
      </c>
      <c r="E4035" s="2">
        <v>46068</v>
      </c>
      <c r="F4035">
        <f t="shared" si="62"/>
        <v>96</v>
      </c>
      <c r="G4035">
        <v>2.35</v>
      </c>
      <c r="H4035" s="4">
        <f>G4035*C4035/$C$3</f>
        <v>3.1556770669376448E-4</v>
      </c>
      <c r="I4035" s="4">
        <f>F4035*C4035/$C$3</f>
        <v>1.2891276528766548E-2</v>
      </c>
    </row>
    <row r="4036" spans="1:9" x14ac:dyDescent="0.3">
      <c r="A4036" t="s">
        <v>9</v>
      </c>
      <c r="B4036" t="s">
        <v>10</v>
      </c>
      <c r="C4036" s="3">
        <v>20375</v>
      </c>
      <c r="D4036" s="2">
        <v>45972</v>
      </c>
      <c r="E4036" s="2">
        <v>46068</v>
      </c>
      <c r="F4036">
        <f t="shared" si="62"/>
        <v>96</v>
      </c>
      <c r="G4036">
        <v>2.35</v>
      </c>
      <c r="H4036" s="4">
        <f>G4036*C4036/$C$3</f>
        <v>1.2859384047770902E-3</v>
      </c>
      <c r="I4036" s="4">
        <f>F4036*C4036/$C$3</f>
        <v>5.2531951854723681E-2</v>
      </c>
    </row>
    <row r="4037" spans="1:9" x14ac:dyDescent="0.3">
      <c r="A4037" t="s">
        <v>9</v>
      </c>
      <c r="B4037" t="s">
        <v>10</v>
      </c>
      <c r="C4037" s="3">
        <v>6000</v>
      </c>
      <c r="D4037" s="2">
        <v>45972</v>
      </c>
      <c r="E4037" s="2">
        <v>46068</v>
      </c>
      <c r="F4037">
        <f t="shared" si="62"/>
        <v>96</v>
      </c>
      <c r="G4037">
        <v>2.35</v>
      </c>
      <c r="H4037" s="4">
        <f>G4037*C4037/$C$3</f>
        <v>3.7868124803251734E-4</v>
      </c>
      <c r="I4037" s="4">
        <f>F4037*C4037/$C$3</f>
        <v>1.5469531834519858E-2</v>
      </c>
    </row>
    <row r="4038" spans="1:9" x14ac:dyDescent="0.3">
      <c r="A4038" t="s">
        <v>9</v>
      </c>
      <c r="B4038" t="s">
        <v>10</v>
      </c>
      <c r="C4038" s="3">
        <v>3250</v>
      </c>
      <c r="D4038" s="2">
        <v>45972</v>
      </c>
      <c r="E4038" s="2">
        <v>46068</v>
      </c>
      <c r="F4038">
        <f t="shared" si="62"/>
        <v>96</v>
      </c>
      <c r="G4038">
        <v>2.4500000000000002</v>
      </c>
      <c r="H4038" s="4">
        <f>G4038*C4038/$C$3</f>
        <v>2.1384747783396595E-4</v>
      </c>
      <c r="I4038" s="4">
        <f>F4038*C4038/$C$3</f>
        <v>8.3793297436982571E-3</v>
      </c>
    </row>
    <row r="4039" spans="1:9" x14ac:dyDescent="0.3">
      <c r="A4039" t="s">
        <v>9</v>
      </c>
      <c r="B4039" t="s">
        <v>10</v>
      </c>
      <c r="C4039">
        <v>897.13</v>
      </c>
      <c r="D4039" s="2">
        <v>45972</v>
      </c>
      <c r="E4039" s="2">
        <v>46068</v>
      </c>
      <c r="F4039">
        <f t="shared" ref="F4039:F4102" si="63">E4039-D4039</f>
        <v>96</v>
      </c>
      <c r="G4039">
        <v>2.4500000000000002</v>
      </c>
      <c r="H4039" s="4">
        <f>G4039*C4039/$C$3</f>
        <v>5.903045778128795E-5</v>
      </c>
      <c r="I4039" s="4">
        <f>F4039*C4039/$C$3</f>
        <v>2.3130301824504664E-3</v>
      </c>
    </row>
    <row r="4040" spans="1:9" x14ac:dyDescent="0.3">
      <c r="A4040" t="s">
        <v>9</v>
      </c>
      <c r="B4040" t="s">
        <v>10</v>
      </c>
      <c r="C4040" s="3">
        <v>1483.79</v>
      </c>
      <c r="D4040" s="2">
        <v>45972</v>
      </c>
      <c r="E4040" s="2">
        <v>46069</v>
      </c>
      <c r="F4040">
        <f t="shared" si="63"/>
        <v>97</v>
      </c>
      <c r="G4040">
        <v>2.5</v>
      </c>
      <c r="H4040" s="4">
        <f>G4040*C4040/$C$3</f>
        <v>9.9624725003221432E-5</v>
      </c>
      <c r="I4040" s="4">
        <f>F4040*C4040/$C$3</f>
        <v>3.865439330124992E-3</v>
      </c>
    </row>
    <row r="4041" spans="1:9" x14ac:dyDescent="0.3">
      <c r="A4041" t="s">
        <v>9</v>
      </c>
      <c r="B4041" t="s">
        <v>10</v>
      </c>
      <c r="C4041" s="3">
        <v>2560.3200000000002</v>
      </c>
      <c r="D4041" s="2">
        <v>45972</v>
      </c>
      <c r="E4041" s="2">
        <v>46069</v>
      </c>
      <c r="F4041">
        <f t="shared" si="63"/>
        <v>97</v>
      </c>
      <c r="G4041">
        <v>2.5</v>
      </c>
      <c r="H4041" s="4">
        <f>G4041*C4041/$C$3</f>
        <v>1.7190517251110192E-4</v>
      </c>
      <c r="I4041" s="4">
        <f>F4041*C4041/$C$3</f>
        <v>6.6699206934307548E-3</v>
      </c>
    </row>
    <row r="4042" spans="1:9" x14ac:dyDescent="0.3">
      <c r="A4042" t="s">
        <v>9</v>
      </c>
      <c r="B4042" t="s">
        <v>10</v>
      </c>
      <c r="C4042" s="3">
        <v>5000</v>
      </c>
      <c r="D4042" s="2">
        <v>45972</v>
      </c>
      <c r="E4042" s="2">
        <v>46069</v>
      </c>
      <c r="F4042">
        <f t="shared" si="63"/>
        <v>97</v>
      </c>
      <c r="G4042">
        <v>2.35</v>
      </c>
      <c r="H4042" s="4">
        <f>G4042*C4042/$C$3</f>
        <v>3.1556770669376448E-4</v>
      </c>
      <c r="I4042" s="4">
        <f>F4042*C4042/$C$3</f>
        <v>1.3025560659274533E-2</v>
      </c>
    </row>
    <row r="4043" spans="1:9" x14ac:dyDescent="0.3">
      <c r="A4043" t="s">
        <v>9</v>
      </c>
      <c r="B4043" t="s">
        <v>10</v>
      </c>
      <c r="C4043">
        <v>354.51</v>
      </c>
      <c r="D4043" s="2">
        <v>45972</v>
      </c>
      <c r="E4043" s="2">
        <v>46069</v>
      </c>
      <c r="F4043">
        <f t="shared" si="63"/>
        <v>97</v>
      </c>
      <c r="G4043">
        <v>2.4500000000000002</v>
      </c>
      <c r="H4043" s="4">
        <f>G4043*C4043/$C$3</f>
        <v>2.3326482882129004E-5</v>
      </c>
      <c r="I4043" s="4">
        <f>F4043*C4043/$C$3</f>
        <v>9.2353830186388296E-4</v>
      </c>
    </row>
    <row r="4044" spans="1:9" x14ac:dyDescent="0.3">
      <c r="A4044" t="s">
        <v>9</v>
      </c>
      <c r="B4044" t="s">
        <v>10</v>
      </c>
      <c r="C4044">
        <v>378.14</v>
      </c>
      <c r="D4044" s="2">
        <v>45972</v>
      </c>
      <c r="E4044" s="2">
        <v>46069</v>
      </c>
      <c r="F4044">
        <f t="shared" si="63"/>
        <v>97</v>
      </c>
      <c r="G4044">
        <v>2.4500000000000002</v>
      </c>
      <c r="H4044" s="4">
        <f>G4044*C4044/$C$3</f>
        <v>2.4881318544041806E-5</v>
      </c>
      <c r="I4044" s="4">
        <f>F4044*C4044/$C$3</f>
        <v>9.8509710153961449E-4</v>
      </c>
    </row>
    <row r="4045" spans="1:9" x14ac:dyDescent="0.3">
      <c r="A4045" t="s">
        <v>9</v>
      </c>
      <c r="B4045" t="s">
        <v>10</v>
      </c>
      <c r="C4045">
        <v>475.75</v>
      </c>
      <c r="D4045" s="2">
        <v>45972</v>
      </c>
      <c r="E4045" s="2">
        <v>46069</v>
      </c>
      <c r="F4045">
        <f t="shared" si="63"/>
        <v>97</v>
      </c>
      <c r="G4045">
        <v>2.4500000000000002</v>
      </c>
      <c r="H4045" s="4">
        <f>G4045*C4045/$C$3</f>
        <v>3.130398079369517E-5</v>
      </c>
      <c r="I4045" s="4">
        <f>F4045*C4045/$C$3</f>
        <v>1.2393820967299717E-3</v>
      </c>
    </row>
    <row r="4046" spans="1:9" x14ac:dyDescent="0.3">
      <c r="A4046" t="s">
        <v>9</v>
      </c>
      <c r="B4046" t="s">
        <v>10</v>
      </c>
      <c r="C4046">
        <v>726.71</v>
      </c>
      <c r="D4046" s="2">
        <v>45972</v>
      </c>
      <c r="E4046" s="2">
        <v>46069</v>
      </c>
      <c r="F4046">
        <f t="shared" si="63"/>
        <v>97</v>
      </c>
      <c r="G4046">
        <v>2.4500000000000002</v>
      </c>
      <c r="H4046" s="4">
        <f>G4046*C4046/$C$3</f>
        <v>4.7816954035914272E-5</v>
      </c>
      <c r="I4046" s="4">
        <f>F4046*C4046/$C$3</f>
        <v>1.8931610373402795E-3</v>
      </c>
    </row>
    <row r="4047" spans="1:9" x14ac:dyDescent="0.3">
      <c r="A4047" t="s">
        <v>9</v>
      </c>
      <c r="B4047" t="s">
        <v>10</v>
      </c>
      <c r="C4047">
        <v>867.58</v>
      </c>
      <c r="D4047" s="2">
        <v>45972</v>
      </c>
      <c r="E4047" s="2">
        <v>46069</v>
      </c>
      <c r="F4047">
        <f t="shared" si="63"/>
        <v>97</v>
      </c>
      <c r="G4047">
        <v>2.4500000000000002</v>
      </c>
      <c r="H4047" s="4">
        <f>G4047*C4047/$C$3</f>
        <v>5.7086090713597592E-5</v>
      </c>
      <c r="I4047" s="4">
        <f>F4047*C4047/$C$3</f>
        <v>2.26014318335468E-3</v>
      </c>
    </row>
    <row r="4048" spans="1:9" x14ac:dyDescent="0.3">
      <c r="A4048" t="s">
        <v>9</v>
      </c>
      <c r="B4048" t="s">
        <v>10</v>
      </c>
      <c r="C4048">
        <v>828</v>
      </c>
      <c r="D4048" s="2">
        <v>45972</v>
      </c>
      <c r="E4048" s="2">
        <v>46069</v>
      </c>
      <c r="F4048">
        <f t="shared" si="63"/>
        <v>97</v>
      </c>
      <c r="G4048">
        <v>2.4500000000000002</v>
      </c>
      <c r="H4048" s="4">
        <f>G4048*C4048/$C$3</f>
        <v>5.4481757429699631E-5</v>
      </c>
      <c r="I4048" s="4">
        <f>F4048*C4048/$C$3</f>
        <v>2.1570328451758626E-3</v>
      </c>
    </row>
    <row r="4049" spans="1:9" x14ac:dyDescent="0.3">
      <c r="A4049" t="s">
        <v>9</v>
      </c>
      <c r="B4049" t="s">
        <v>10</v>
      </c>
      <c r="C4049">
        <v>597.09</v>
      </c>
      <c r="D4049" s="2">
        <v>45972</v>
      </c>
      <c r="E4049" s="2">
        <v>46069</v>
      </c>
      <c r="F4049">
        <f t="shared" si="63"/>
        <v>97</v>
      </c>
      <c r="G4049">
        <v>2.4500000000000002</v>
      </c>
      <c r="H4049" s="4">
        <f>G4049*C4049/$C$3</f>
        <v>3.9288058627656224E-5</v>
      </c>
      <c r="I4049" s="4">
        <f>F4049*C4049/$C$3</f>
        <v>1.5554864028092463E-3</v>
      </c>
    </row>
    <row r="4050" spans="1:9" x14ac:dyDescent="0.3">
      <c r="A4050" t="s">
        <v>9</v>
      </c>
      <c r="B4050" t="s">
        <v>10</v>
      </c>
      <c r="C4050" s="3">
        <v>2030.05</v>
      </c>
      <c r="D4050" s="2">
        <v>45972</v>
      </c>
      <c r="E4050" s="2">
        <v>46069</v>
      </c>
      <c r="F4050">
        <f t="shared" si="63"/>
        <v>97</v>
      </c>
      <c r="G4050">
        <v>2.4500000000000002</v>
      </c>
      <c r="H4050" s="4">
        <f>G4050*C4050/$C$3</f>
        <v>1.3357571457749002E-4</v>
      </c>
      <c r="I4050" s="4">
        <f>F4050*C4050/$C$3</f>
        <v>5.2885078832720532E-3</v>
      </c>
    </row>
    <row r="4051" spans="1:9" x14ac:dyDescent="0.3">
      <c r="A4051" t="s">
        <v>9</v>
      </c>
      <c r="B4051" t="s">
        <v>10</v>
      </c>
      <c r="C4051">
        <v>524.75</v>
      </c>
      <c r="D4051" s="2">
        <v>45972</v>
      </c>
      <c r="E4051" s="2">
        <v>46069</v>
      </c>
      <c r="F4051">
        <f t="shared" si="63"/>
        <v>97</v>
      </c>
      <c r="G4051">
        <v>2.4500000000000002</v>
      </c>
      <c r="H4051" s="4">
        <f>G4051*C4051/$C$3</f>
        <v>3.452814276719188E-5</v>
      </c>
      <c r="I4051" s="4">
        <f>F4051*C4051/$C$3</f>
        <v>1.3670325911908623E-3</v>
      </c>
    </row>
    <row r="4052" spans="1:9" x14ac:dyDescent="0.3">
      <c r="A4052" t="s">
        <v>9</v>
      </c>
      <c r="B4052" t="s">
        <v>10</v>
      </c>
      <c r="C4052">
        <v>699.28</v>
      </c>
      <c r="D4052" s="2">
        <v>45972</v>
      </c>
      <c r="E4052" s="2">
        <v>46069</v>
      </c>
      <c r="F4052">
        <f t="shared" si="63"/>
        <v>97</v>
      </c>
      <c r="G4052">
        <v>2.4500000000000002</v>
      </c>
      <c r="H4052" s="4">
        <f>G4052*C4052/$C$3</f>
        <v>4.6012081322995598E-5</v>
      </c>
      <c r="I4052" s="4">
        <f>F4052*C4052/$C$3</f>
        <v>1.8217028115634993E-3</v>
      </c>
    </row>
    <row r="4053" spans="1:9" x14ac:dyDescent="0.3">
      <c r="A4053" t="s">
        <v>9</v>
      </c>
      <c r="B4053" t="s">
        <v>10</v>
      </c>
      <c r="C4053">
        <v>950</v>
      </c>
      <c r="D4053" s="2">
        <v>45972</v>
      </c>
      <c r="E4053" s="2">
        <v>46069</v>
      </c>
      <c r="F4053">
        <f t="shared" si="63"/>
        <v>97</v>
      </c>
      <c r="G4053">
        <v>2.4500000000000002</v>
      </c>
      <c r="H4053" s="4">
        <f>G4053*C4053/$C$3</f>
        <v>6.2509262751466954E-5</v>
      </c>
      <c r="I4053" s="4">
        <f>F4053*C4053/$C$3</f>
        <v>2.4748565252621611E-3</v>
      </c>
    </row>
    <row r="4054" spans="1:9" x14ac:dyDescent="0.3">
      <c r="A4054" t="s">
        <v>9</v>
      </c>
      <c r="B4054" t="s">
        <v>10</v>
      </c>
      <c r="C4054" s="3">
        <v>2202.85</v>
      </c>
      <c r="D4054" s="2">
        <v>45972</v>
      </c>
      <c r="E4054" s="2">
        <v>46070</v>
      </c>
      <c r="F4054">
        <f t="shared" si="63"/>
        <v>98</v>
      </c>
      <c r="G4054">
        <v>2.2999999999999998</v>
      </c>
      <c r="H4054" s="4">
        <f>G4054*C4054/$C$3</f>
        <v>1.3607158656917665E-4</v>
      </c>
      <c r="I4054" s="4">
        <f>F4054*C4054/$C$3</f>
        <v>5.7978328190344836E-3</v>
      </c>
    </row>
    <row r="4055" spans="1:9" x14ac:dyDescent="0.3">
      <c r="A4055" t="s">
        <v>9</v>
      </c>
      <c r="B4055" t="s">
        <v>10</v>
      </c>
      <c r="C4055" s="3">
        <v>3515.4</v>
      </c>
      <c r="D4055" s="2">
        <v>45972</v>
      </c>
      <c r="E4055" s="2">
        <v>46070</v>
      </c>
      <c r="F4055">
        <f t="shared" si="63"/>
        <v>98</v>
      </c>
      <c r="G4055">
        <v>2.2999999999999998</v>
      </c>
      <c r="H4055" s="4">
        <f>G4055*C4055/$C$3</f>
        <v>2.171487188983742E-4</v>
      </c>
      <c r="I4055" s="4">
        <f>F4055*C4055/$C$3</f>
        <v>9.252423674800293E-3</v>
      </c>
    </row>
    <row r="4056" spans="1:9" x14ac:dyDescent="0.3">
      <c r="A4056" t="s">
        <v>9</v>
      </c>
      <c r="B4056" t="s">
        <v>10</v>
      </c>
      <c r="C4056" s="3">
        <v>6700</v>
      </c>
      <c r="D4056" s="2">
        <v>45972</v>
      </c>
      <c r="E4056" s="2">
        <v>46070</v>
      </c>
      <c r="F4056">
        <f t="shared" si="63"/>
        <v>98</v>
      </c>
      <c r="G4056">
        <v>2.4</v>
      </c>
      <c r="H4056" s="4">
        <f>G4056*C4056/$C$3</f>
        <v>4.3185776371367938E-4</v>
      </c>
      <c r="I4056" s="4">
        <f>F4056*C4056/$C$3</f>
        <v>1.7634192018308573E-2</v>
      </c>
    </row>
    <row r="4057" spans="1:9" x14ac:dyDescent="0.3">
      <c r="A4057" t="s">
        <v>9</v>
      </c>
      <c r="B4057" t="s">
        <v>10</v>
      </c>
      <c r="C4057" s="3">
        <v>11076.5</v>
      </c>
      <c r="D4057" s="2">
        <v>45972</v>
      </c>
      <c r="E4057" s="2">
        <v>46070</v>
      </c>
      <c r="F4057">
        <f t="shared" si="63"/>
        <v>98</v>
      </c>
      <c r="G4057">
        <v>2.5</v>
      </c>
      <c r="H4057" s="4">
        <f>G4057*C4057/$C$3</f>
        <v>7.4369908578584729E-4</v>
      </c>
      <c r="I4057" s="4">
        <f>F4057*C4057/$C$3</f>
        <v>2.9153004162805213E-2</v>
      </c>
    </row>
    <row r="4058" spans="1:9" x14ac:dyDescent="0.3">
      <c r="A4058" t="s">
        <v>9</v>
      </c>
      <c r="B4058" t="s">
        <v>10</v>
      </c>
      <c r="C4058" s="3">
        <v>5000</v>
      </c>
      <c r="D4058" s="2">
        <v>45972</v>
      </c>
      <c r="E4058" s="2">
        <v>46070</v>
      </c>
      <c r="F4058">
        <f t="shared" si="63"/>
        <v>98</v>
      </c>
      <c r="G4058">
        <v>2.35</v>
      </c>
      <c r="H4058" s="4">
        <f>G4058*C4058/$C$3</f>
        <v>3.1556770669376448E-4</v>
      </c>
      <c r="I4058" s="4">
        <f>F4058*C4058/$C$3</f>
        <v>1.3159844789782518E-2</v>
      </c>
    </row>
    <row r="4059" spans="1:9" x14ac:dyDescent="0.3">
      <c r="A4059" t="s">
        <v>9</v>
      </c>
      <c r="B4059" t="s">
        <v>10</v>
      </c>
      <c r="C4059" s="3">
        <v>1415.2</v>
      </c>
      <c r="D4059" s="2">
        <v>45972</v>
      </c>
      <c r="E4059" s="2">
        <v>46070</v>
      </c>
      <c r="F4059">
        <f t="shared" si="63"/>
        <v>98</v>
      </c>
      <c r="G4059">
        <v>2.4500000000000002</v>
      </c>
      <c r="H4059" s="4">
        <f>G4059*C4059/$C$3</f>
        <v>9.3119061732501097E-5</v>
      </c>
      <c r="I4059" s="4">
        <f>F4059*C4059/$C$3</f>
        <v>3.7247624693000441E-3</v>
      </c>
    </row>
    <row r="4060" spans="1:9" x14ac:dyDescent="0.3">
      <c r="A4060" t="s">
        <v>9</v>
      </c>
      <c r="B4060" t="s">
        <v>10</v>
      </c>
      <c r="C4060" s="3">
        <v>1021.6</v>
      </c>
      <c r="D4060" s="2">
        <v>45972</v>
      </c>
      <c r="E4060" s="2">
        <v>46070</v>
      </c>
      <c r="F4060">
        <f t="shared" si="63"/>
        <v>98</v>
      </c>
      <c r="G4060">
        <v>2.4500000000000002</v>
      </c>
      <c r="H4060" s="4">
        <f>G4060*C4060/$C$3</f>
        <v>6.722048718620911E-5</v>
      </c>
      <c r="I4060" s="4">
        <f>F4060*C4060/$C$3</f>
        <v>2.6888194874483641E-3</v>
      </c>
    </row>
    <row r="4061" spans="1:9" x14ac:dyDescent="0.3">
      <c r="A4061" t="s">
        <v>9</v>
      </c>
      <c r="B4061" t="s">
        <v>10</v>
      </c>
      <c r="C4061" s="3">
        <v>46750.43</v>
      </c>
      <c r="D4061" s="2">
        <v>45972</v>
      </c>
      <c r="E4061" s="2">
        <v>46071</v>
      </c>
      <c r="F4061">
        <f t="shared" si="63"/>
        <v>99</v>
      </c>
      <c r="G4061">
        <v>2.2999999999999998</v>
      </c>
      <c r="H4061" s="4">
        <f>G4061*C4061/$C$3</f>
        <v>2.887806787975229E-3</v>
      </c>
      <c r="I4061" s="4">
        <f>F4061*C4061/$C$3</f>
        <v>0.12430124869980336</v>
      </c>
    </row>
    <row r="4062" spans="1:9" x14ac:dyDescent="0.3">
      <c r="A4062" t="s">
        <v>9</v>
      </c>
      <c r="B4062" t="s">
        <v>10</v>
      </c>
      <c r="C4062" s="3">
        <v>3815.39</v>
      </c>
      <c r="D4062" s="2">
        <v>45972</v>
      </c>
      <c r="E4062" s="2">
        <v>46071</v>
      </c>
      <c r="F4062">
        <f t="shared" si="63"/>
        <v>99</v>
      </c>
      <c r="G4062">
        <v>2.2999999999999998</v>
      </c>
      <c r="H4062" s="4">
        <f>G4062*C4062/$C$3</f>
        <v>2.3567931120147575E-4</v>
      </c>
      <c r="I4062" s="4">
        <f>F4062*C4062/$C$3</f>
        <v>1.0144457308237436E-2</v>
      </c>
    </row>
    <row r="4063" spans="1:9" x14ac:dyDescent="0.3">
      <c r="A4063" t="s">
        <v>9</v>
      </c>
      <c r="B4063" t="s">
        <v>10</v>
      </c>
      <c r="C4063" s="3">
        <v>5900</v>
      </c>
      <c r="D4063" s="2">
        <v>45972</v>
      </c>
      <c r="E4063" s="2">
        <v>46071</v>
      </c>
      <c r="F4063">
        <f t="shared" si="63"/>
        <v>99</v>
      </c>
      <c r="G4063">
        <v>2.4</v>
      </c>
      <c r="H4063" s="4">
        <f>G4063*C4063/$C$3</f>
        <v>3.8029265759861316E-4</v>
      </c>
      <c r="I4063" s="4">
        <f>F4063*C4063/$C$3</f>
        <v>1.5687072125942794E-2</v>
      </c>
    </row>
    <row r="4064" spans="1:9" x14ac:dyDescent="0.3">
      <c r="A4064" t="s">
        <v>9</v>
      </c>
      <c r="B4064" t="s">
        <v>10</v>
      </c>
      <c r="C4064" s="3">
        <v>7500</v>
      </c>
      <c r="D4064" s="2">
        <v>45972</v>
      </c>
      <c r="E4064" s="2">
        <v>46071</v>
      </c>
      <c r="F4064">
        <f t="shared" si="63"/>
        <v>99</v>
      </c>
      <c r="G4064">
        <v>2.35</v>
      </c>
      <c r="H4064" s="4">
        <f>G4064*C4064/$C$3</f>
        <v>4.7335156004064667E-4</v>
      </c>
      <c r="I4064" s="4">
        <f>F4064*C4064/$C$3</f>
        <v>1.9941193380435755E-2</v>
      </c>
    </row>
    <row r="4065" spans="1:9" x14ac:dyDescent="0.3">
      <c r="A4065" t="s">
        <v>9</v>
      </c>
      <c r="B4065" t="s">
        <v>10</v>
      </c>
      <c r="C4065" s="3">
        <v>39931.660000000003</v>
      </c>
      <c r="D4065" s="2">
        <v>45972</v>
      </c>
      <c r="E4065" s="2">
        <v>46071</v>
      </c>
      <c r="F4065">
        <f t="shared" si="63"/>
        <v>99</v>
      </c>
      <c r="G4065">
        <v>2.4500000000000002</v>
      </c>
      <c r="H4065" s="4">
        <f>G4065*C4065/$C$3</f>
        <v>2.6274722389918351E-3</v>
      </c>
      <c r="I4065" s="4">
        <f>F4065*C4065/$C$3</f>
        <v>0.1061713272082415</v>
      </c>
    </row>
    <row r="4066" spans="1:9" x14ac:dyDescent="0.3">
      <c r="A4066" t="s">
        <v>9</v>
      </c>
      <c r="B4066" t="s">
        <v>10</v>
      </c>
      <c r="C4066" s="3">
        <v>48221.2</v>
      </c>
      <c r="D4066" s="2">
        <v>45972</v>
      </c>
      <c r="E4066" s="2">
        <v>46071</v>
      </c>
      <c r="F4066">
        <f t="shared" si="63"/>
        <v>99</v>
      </c>
      <c r="G4066">
        <v>2.4500000000000002</v>
      </c>
      <c r="H4066" s="4">
        <f>G4066*C4066/$C$3</f>
        <v>3.1729175378853039E-3</v>
      </c>
      <c r="I4066" s="4">
        <f>F4066*C4066/$C$3</f>
        <v>0.12821176989822247</v>
      </c>
    </row>
    <row r="4067" spans="1:9" x14ac:dyDescent="0.3">
      <c r="A4067" t="s">
        <v>9</v>
      </c>
      <c r="B4067" t="s">
        <v>10</v>
      </c>
      <c r="C4067" s="3">
        <v>1685.54</v>
      </c>
      <c r="D4067" s="2">
        <v>45972</v>
      </c>
      <c r="E4067" s="2">
        <v>46071</v>
      </c>
      <c r="F4067">
        <f t="shared" si="63"/>
        <v>99</v>
      </c>
      <c r="G4067">
        <v>2.4500000000000002</v>
      </c>
      <c r="H4067" s="4">
        <f>G4067*C4067/$C$3</f>
        <v>1.1090722393485013E-4</v>
      </c>
      <c r="I4067" s="4">
        <f>F4067*C4067/$C$3</f>
        <v>4.481557212061291E-3</v>
      </c>
    </row>
    <row r="4068" spans="1:9" x14ac:dyDescent="0.3">
      <c r="A4068" t="s">
        <v>9</v>
      </c>
      <c r="B4068" t="s">
        <v>10</v>
      </c>
      <c r="C4068" s="3">
        <v>1064.24</v>
      </c>
      <c r="D4068" s="2">
        <v>45972</v>
      </c>
      <c r="E4068" s="2">
        <v>46071</v>
      </c>
      <c r="F4068">
        <f t="shared" si="63"/>
        <v>99</v>
      </c>
      <c r="G4068">
        <v>2.4500000000000002</v>
      </c>
      <c r="H4068" s="4">
        <f>G4068*C4068/$C$3</f>
        <v>7.0026166095390747E-5</v>
      </c>
      <c r="I4068" s="4">
        <f>F4068*C4068/$C$3</f>
        <v>2.8296287524259929E-3</v>
      </c>
    </row>
    <row r="4069" spans="1:9" x14ac:dyDescent="0.3">
      <c r="A4069" t="s">
        <v>9</v>
      </c>
      <c r="B4069" t="s">
        <v>10</v>
      </c>
      <c r="C4069" s="3">
        <v>5990</v>
      </c>
      <c r="D4069" s="2">
        <v>45972</v>
      </c>
      <c r="E4069" s="2">
        <v>46072</v>
      </c>
      <c r="F4069">
        <f t="shared" si="63"/>
        <v>100</v>
      </c>
      <c r="G4069">
        <v>2.4</v>
      </c>
      <c r="H4069" s="4">
        <f>G4069*C4069/$C$3</f>
        <v>3.8609373203655811E-4</v>
      </c>
      <c r="I4069" s="4">
        <f>F4069*C4069/$C$3</f>
        <v>1.6087238834856587E-2</v>
      </c>
    </row>
    <row r="4070" spans="1:9" x14ac:dyDescent="0.3">
      <c r="A4070" t="s">
        <v>9</v>
      </c>
      <c r="B4070" t="s">
        <v>10</v>
      </c>
      <c r="C4070" s="3">
        <v>10783.48</v>
      </c>
      <c r="D4070" s="2">
        <v>45972</v>
      </c>
      <c r="E4070" s="2">
        <v>46072</v>
      </c>
      <c r="F4070">
        <f t="shared" si="63"/>
        <v>100</v>
      </c>
      <c r="G4070">
        <v>2.4500000000000002</v>
      </c>
      <c r="H4070" s="4">
        <f>G4070*C4070/$C$3</f>
        <v>7.0954461546861997E-4</v>
      </c>
      <c r="I4070" s="4">
        <f>F4070*C4070/$C$3</f>
        <v>2.8961004713004897E-2</v>
      </c>
    </row>
    <row r="4071" spans="1:9" x14ac:dyDescent="0.3">
      <c r="A4071" t="s">
        <v>9</v>
      </c>
      <c r="B4071" t="s">
        <v>10</v>
      </c>
      <c r="C4071" s="3">
        <v>12692.36</v>
      </c>
      <c r="D4071" s="2">
        <v>45972</v>
      </c>
      <c r="E4071" s="2">
        <v>46072</v>
      </c>
      <c r="F4071">
        <f t="shared" si="63"/>
        <v>100</v>
      </c>
      <c r="G4071">
        <v>2.4500000000000002</v>
      </c>
      <c r="H4071" s="4">
        <f>G4071*C4071/$C$3</f>
        <v>8.3514743808022027E-4</v>
      </c>
      <c r="I4071" s="4">
        <f>F4071*C4071/$C$3</f>
        <v>3.4087650533886536E-2</v>
      </c>
    </row>
    <row r="4072" spans="1:9" x14ac:dyDescent="0.3">
      <c r="A4072" t="s">
        <v>9</v>
      </c>
      <c r="B4072" t="s">
        <v>10</v>
      </c>
      <c r="C4072">
        <v>826.95</v>
      </c>
      <c r="D4072" s="2">
        <v>45972</v>
      </c>
      <c r="E4072" s="2">
        <v>46073</v>
      </c>
      <c r="F4072">
        <f t="shared" si="63"/>
        <v>101</v>
      </c>
      <c r="G4072">
        <v>2.4</v>
      </c>
      <c r="H4072" s="4">
        <f>G4072*C4072/$C$3</f>
        <v>5.3302205627317486E-5</v>
      </c>
      <c r="I4072" s="4">
        <f>F4072*C4072/$C$3</f>
        <v>2.2431344868162778E-3</v>
      </c>
    </row>
    <row r="4073" spans="1:9" x14ac:dyDescent="0.3">
      <c r="A4073" t="s">
        <v>9</v>
      </c>
      <c r="B4073" t="s">
        <v>10</v>
      </c>
      <c r="C4073">
        <v>620.96</v>
      </c>
      <c r="D4073" s="2">
        <v>45972</v>
      </c>
      <c r="E4073" s="2">
        <v>46073</v>
      </c>
      <c r="F4073">
        <f t="shared" si="63"/>
        <v>101</v>
      </c>
      <c r="G4073">
        <v>2.4</v>
      </c>
      <c r="H4073" s="4">
        <f>G4073*C4073/$C$3</f>
        <v>4.0024835366514381E-5</v>
      </c>
      <c r="I4073" s="4">
        <f>F4073*C4073/$C$3</f>
        <v>1.6843784883408136E-3</v>
      </c>
    </row>
    <row r="4074" spans="1:9" x14ac:dyDescent="0.3">
      <c r="A4074" t="s">
        <v>9</v>
      </c>
      <c r="B4074" t="s">
        <v>10</v>
      </c>
      <c r="C4074" s="3">
        <v>10000</v>
      </c>
      <c r="D4074" s="2">
        <v>45972</v>
      </c>
      <c r="E4074" s="2">
        <v>46073</v>
      </c>
      <c r="F4074">
        <f t="shared" si="63"/>
        <v>101</v>
      </c>
      <c r="G4074">
        <v>2.4</v>
      </c>
      <c r="H4074" s="4">
        <f>G4074*C4074/$C$3</f>
        <v>6.445638264383274E-4</v>
      </c>
      <c r="I4074" s="4">
        <f>F4074*C4074/$C$3</f>
        <v>2.7125394362612944E-2</v>
      </c>
    </row>
    <row r="4075" spans="1:9" x14ac:dyDescent="0.3">
      <c r="A4075" t="s">
        <v>9</v>
      </c>
      <c r="B4075" t="s">
        <v>10</v>
      </c>
      <c r="C4075" s="3">
        <v>7500</v>
      </c>
      <c r="D4075" s="2">
        <v>45972</v>
      </c>
      <c r="E4075" s="2">
        <v>46073</v>
      </c>
      <c r="F4075">
        <f t="shared" si="63"/>
        <v>101</v>
      </c>
      <c r="G4075">
        <v>2.4</v>
      </c>
      <c r="H4075" s="4">
        <f>G4075*C4075/$C$3</f>
        <v>4.8342286982874555E-4</v>
      </c>
      <c r="I4075" s="4">
        <f>F4075*C4075/$C$3</f>
        <v>2.034404577195971E-2</v>
      </c>
    </row>
    <row r="4076" spans="1:9" x14ac:dyDescent="0.3">
      <c r="A4076" t="s">
        <v>9</v>
      </c>
      <c r="B4076" t="s">
        <v>10</v>
      </c>
      <c r="C4076" s="3">
        <v>10000</v>
      </c>
      <c r="D4076" s="2">
        <v>45972</v>
      </c>
      <c r="E4076" s="2">
        <v>46073</v>
      </c>
      <c r="F4076">
        <f t="shared" si="63"/>
        <v>101</v>
      </c>
      <c r="G4076">
        <v>2.4500000000000002</v>
      </c>
      <c r="H4076" s="4">
        <f>G4076*C4076/$C$3</f>
        <v>6.5799223948912594E-4</v>
      </c>
      <c r="I4076" s="4">
        <f>F4076*C4076/$C$3</f>
        <v>2.7125394362612944E-2</v>
      </c>
    </row>
    <row r="4077" spans="1:9" x14ac:dyDescent="0.3">
      <c r="A4077" t="s">
        <v>9</v>
      </c>
      <c r="B4077" t="s">
        <v>10</v>
      </c>
      <c r="C4077">
        <v>464.45</v>
      </c>
      <c r="D4077" s="2">
        <v>45972</v>
      </c>
      <c r="E4077" s="2">
        <v>46073</v>
      </c>
      <c r="F4077">
        <f t="shared" si="63"/>
        <v>101</v>
      </c>
      <c r="G4077">
        <v>2.4500000000000002</v>
      </c>
      <c r="H4077" s="4">
        <f>G4077*C4077/$C$3</f>
        <v>3.0560449563072457E-5</v>
      </c>
      <c r="I4077" s="4">
        <f>F4077*C4077/$C$3</f>
        <v>1.2598389411715581E-3</v>
      </c>
    </row>
    <row r="4078" spans="1:9" x14ac:dyDescent="0.3">
      <c r="A4078" t="s">
        <v>9</v>
      </c>
      <c r="B4078" t="s">
        <v>10</v>
      </c>
      <c r="C4078">
        <v>510.47</v>
      </c>
      <c r="D4078" s="2">
        <v>45972</v>
      </c>
      <c r="E4078" s="2">
        <v>46073</v>
      </c>
      <c r="F4078">
        <f t="shared" si="63"/>
        <v>101</v>
      </c>
      <c r="G4078">
        <v>2.4500000000000002</v>
      </c>
      <c r="H4078" s="4">
        <f>G4078*C4078/$C$3</f>
        <v>3.3588529849201417E-5</v>
      </c>
      <c r="I4078" s="4">
        <f>F4078*C4078/$C$3</f>
        <v>1.384670006028303E-3</v>
      </c>
    </row>
    <row r="4079" spans="1:9" x14ac:dyDescent="0.3">
      <c r="A4079" t="s">
        <v>9</v>
      </c>
      <c r="B4079" t="s">
        <v>10</v>
      </c>
      <c r="C4079">
        <v>563.39</v>
      </c>
      <c r="D4079" s="2">
        <v>45972</v>
      </c>
      <c r="E4079" s="2">
        <v>46073</v>
      </c>
      <c r="F4079">
        <f t="shared" si="63"/>
        <v>101</v>
      </c>
      <c r="G4079">
        <v>2.4500000000000002</v>
      </c>
      <c r="H4079" s="4">
        <f>G4079*C4079/$C$3</f>
        <v>3.7070624780577869E-5</v>
      </c>
      <c r="I4079" s="4">
        <f>F4079*C4079/$C$3</f>
        <v>1.5282175929952507E-3</v>
      </c>
    </row>
    <row r="4080" spans="1:9" x14ac:dyDescent="0.3">
      <c r="A4080" t="s">
        <v>9</v>
      </c>
      <c r="B4080" t="s">
        <v>10</v>
      </c>
      <c r="C4080" s="3">
        <v>1174.93</v>
      </c>
      <c r="D4080" s="2">
        <v>45972</v>
      </c>
      <c r="E4080" s="2">
        <v>46073</v>
      </c>
      <c r="F4080">
        <f t="shared" si="63"/>
        <v>101</v>
      </c>
      <c r="G4080">
        <v>2.4500000000000002</v>
      </c>
      <c r="H4080" s="4">
        <f>G4080*C4080/$C$3</f>
        <v>7.7309482194295887E-5</v>
      </c>
      <c r="I4080" s="4">
        <f>F4080*C4080/$C$3</f>
        <v>3.1870439598464828E-3</v>
      </c>
    </row>
    <row r="4081" spans="1:9" x14ac:dyDescent="0.3">
      <c r="A4081" t="s">
        <v>9</v>
      </c>
      <c r="B4081" t="s">
        <v>10</v>
      </c>
      <c r="C4081" s="3">
        <v>1076.8</v>
      </c>
      <c r="D4081" s="2">
        <v>45972</v>
      </c>
      <c r="E4081" s="2">
        <v>46073</v>
      </c>
      <c r="F4081">
        <f t="shared" si="63"/>
        <v>101</v>
      </c>
      <c r="G4081">
        <v>2.4500000000000002</v>
      </c>
      <c r="H4081" s="4">
        <f>G4081*C4081/$C$3</f>
        <v>7.0852604348189079E-5</v>
      </c>
      <c r="I4081" s="4">
        <f>F4081*C4081/$C$3</f>
        <v>2.9208624649661617E-3</v>
      </c>
    </row>
    <row r="4082" spans="1:9" x14ac:dyDescent="0.3">
      <c r="A4082" t="s">
        <v>9</v>
      </c>
      <c r="B4082" t="s">
        <v>10</v>
      </c>
      <c r="C4082">
        <v>489.05</v>
      </c>
      <c r="D4082" s="2">
        <v>45972</v>
      </c>
      <c r="E4082" s="2">
        <v>46073</v>
      </c>
      <c r="F4082">
        <f t="shared" si="63"/>
        <v>101</v>
      </c>
      <c r="G4082">
        <v>2.4500000000000002</v>
      </c>
      <c r="H4082" s="4">
        <f>G4082*C4082/$C$3</f>
        <v>3.2179110472215704E-5</v>
      </c>
      <c r="I4082" s="4">
        <f>F4082*C4082/$C$3</f>
        <v>1.3265674113035861E-3</v>
      </c>
    </row>
    <row r="4083" spans="1:9" x14ac:dyDescent="0.3">
      <c r="A4083" t="s">
        <v>9</v>
      </c>
      <c r="B4083" t="s">
        <v>10</v>
      </c>
      <c r="C4083">
        <v>378.92</v>
      </c>
      <c r="D4083" s="2">
        <v>45972</v>
      </c>
      <c r="E4083" s="2">
        <v>46073</v>
      </c>
      <c r="F4083">
        <f t="shared" si="63"/>
        <v>101</v>
      </c>
      <c r="G4083">
        <v>2.4500000000000002</v>
      </c>
      <c r="H4083" s="4">
        <f>G4083*C4083/$C$3</f>
        <v>2.4932641938721961E-5</v>
      </c>
      <c r="I4083" s="4">
        <f>F4083*C4083/$C$3</f>
        <v>1.0278354431881296E-3</v>
      </c>
    </row>
    <row r="4084" spans="1:9" x14ac:dyDescent="0.3">
      <c r="A4084" t="s">
        <v>9</v>
      </c>
      <c r="B4084" t="s">
        <v>10</v>
      </c>
      <c r="C4084">
        <v>900.47</v>
      </c>
      <c r="D4084" s="2">
        <v>45972</v>
      </c>
      <c r="E4084" s="2">
        <v>46073</v>
      </c>
      <c r="F4084">
        <f t="shared" si="63"/>
        <v>101</v>
      </c>
      <c r="G4084">
        <v>2.4500000000000002</v>
      </c>
      <c r="H4084" s="4">
        <f>G4084*C4084/$C$3</f>
        <v>5.925022718927733E-5</v>
      </c>
      <c r="I4084" s="4">
        <f>F4084*C4084/$C$3</f>
        <v>2.4425603861702081E-3</v>
      </c>
    </row>
    <row r="4085" spans="1:9" x14ac:dyDescent="0.3">
      <c r="A4085" t="s">
        <v>9</v>
      </c>
      <c r="B4085" t="s">
        <v>10</v>
      </c>
      <c r="C4085">
        <v>385.3</v>
      </c>
      <c r="D4085" s="2">
        <v>45972</v>
      </c>
      <c r="E4085" s="2">
        <v>46073</v>
      </c>
      <c r="F4085">
        <f t="shared" si="63"/>
        <v>101</v>
      </c>
      <c r="G4085">
        <v>2.4500000000000002</v>
      </c>
      <c r="H4085" s="4">
        <f>G4085*C4085/$C$3</f>
        <v>2.5352440987516025E-5</v>
      </c>
      <c r="I4085" s="4">
        <f>F4085*C4085/$C$3</f>
        <v>1.045141444791477E-3</v>
      </c>
    </row>
    <row r="4086" spans="1:9" x14ac:dyDescent="0.3">
      <c r="A4086" t="s">
        <v>9</v>
      </c>
      <c r="B4086" t="s">
        <v>10</v>
      </c>
      <c r="C4086">
        <v>832.86</v>
      </c>
      <c r="D4086" s="2">
        <v>45972</v>
      </c>
      <c r="E4086" s="2">
        <v>46073</v>
      </c>
      <c r="F4086">
        <f t="shared" si="63"/>
        <v>101</v>
      </c>
      <c r="G4086">
        <v>2.4500000000000002</v>
      </c>
      <c r="H4086" s="4">
        <f>G4086*C4086/$C$3</f>
        <v>5.4801541658091345E-5</v>
      </c>
      <c r="I4086" s="4">
        <f>F4086*C4086/$C$3</f>
        <v>2.2591655948845817E-3</v>
      </c>
    </row>
    <row r="4087" spans="1:9" x14ac:dyDescent="0.3">
      <c r="A4087" t="s">
        <v>9</v>
      </c>
      <c r="B4087" t="s">
        <v>10</v>
      </c>
      <c r="C4087">
        <v>878.91</v>
      </c>
      <c r="D4087" s="2">
        <v>45972</v>
      </c>
      <c r="E4087" s="2">
        <v>46073</v>
      </c>
      <c r="F4087">
        <f t="shared" si="63"/>
        <v>101</v>
      </c>
      <c r="G4087">
        <v>2.4500000000000002</v>
      </c>
      <c r="H4087" s="4">
        <f>G4087*C4087/$C$3</f>
        <v>5.7831595920938771E-5</v>
      </c>
      <c r="I4087" s="4">
        <f>F4087*C4087/$C$3</f>
        <v>2.3840780359244145E-3</v>
      </c>
    </row>
    <row r="4088" spans="1:9" x14ac:dyDescent="0.3">
      <c r="A4088" t="s">
        <v>9</v>
      </c>
      <c r="B4088" t="s">
        <v>10</v>
      </c>
      <c r="C4088">
        <v>654.64</v>
      </c>
      <c r="D4088" s="2">
        <v>45972</v>
      </c>
      <c r="E4088" s="2">
        <v>46073</v>
      </c>
      <c r="F4088">
        <f t="shared" si="63"/>
        <v>101</v>
      </c>
      <c r="G4088">
        <v>2.4500000000000002</v>
      </c>
      <c r="H4088" s="4">
        <f>G4088*C4088/$C$3</f>
        <v>4.307480396591614E-5</v>
      </c>
      <c r="I4088" s="4">
        <f>F4088*C4088/$C$3</f>
        <v>1.7757368165540939E-3</v>
      </c>
    </row>
    <row r="4089" spans="1:9" x14ac:dyDescent="0.3">
      <c r="A4089" t="s">
        <v>9</v>
      </c>
      <c r="B4089" t="s">
        <v>10</v>
      </c>
      <c r="C4089">
        <v>501.2</v>
      </c>
      <c r="D4089" s="2">
        <v>45972</v>
      </c>
      <c r="E4089" s="2">
        <v>46073</v>
      </c>
      <c r="F4089">
        <f t="shared" si="63"/>
        <v>101</v>
      </c>
      <c r="G4089">
        <v>2.4500000000000002</v>
      </c>
      <c r="H4089" s="4">
        <f>G4089*C4089/$C$3</f>
        <v>3.2978571043194991E-5</v>
      </c>
      <c r="I4089" s="4">
        <f>F4089*C4089/$C$3</f>
        <v>1.3595247654541608E-3</v>
      </c>
    </row>
    <row r="4090" spans="1:9" x14ac:dyDescent="0.3">
      <c r="A4090" t="s">
        <v>9</v>
      </c>
      <c r="B4090" t="s">
        <v>10</v>
      </c>
      <c r="C4090" s="3">
        <v>1046.67</v>
      </c>
      <c r="D4090" s="2">
        <v>45972</v>
      </c>
      <c r="E4090" s="2">
        <v>46073</v>
      </c>
      <c r="F4090">
        <f t="shared" si="63"/>
        <v>101</v>
      </c>
      <c r="G4090">
        <v>2.4500000000000002</v>
      </c>
      <c r="H4090" s="4">
        <f>G4090*C4090/$C$3</f>
        <v>6.8870073730608353E-5</v>
      </c>
      <c r="I4090" s="4">
        <f>F4090*C4090/$C$3</f>
        <v>2.8391336517516095E-3</v>
      </c>
    </row>
    <row r="4091" spans="1:9" x14ac:dyDescent="0.3">
      <c r="A4091" t="s">
        <v>9</v>
      </c>
      <c r="B4091" t="s">
        <v>10</v>
      </c>
      <c r="C4091">
        <v>507.9</v>
      </c>
      <c r="D4091" s="2">
        <v>45972</v>
      </c>
      <c r="E4091" s="2">
        <v>46073</v>
      </c>
      <c r="F4091">
        <f t="shared" si="63"/>
        <v>101</v>
      </c>
      <c r="G4091">
        <v>2.4500000000000002</v>
      </c>
      <c r="H4091" s="4">
        <f>G4091*C4091/$C$3</f>
        <v>3.3419425843652705E-5</v>
      </c>
      <c r="I4091" s="4">
        <f>F4091*C4091/$C$3</f>
        <v>1.3776987796771114E-3</v>
      </c>
    </row>
    <row r="4092" spans="1:9" x14ac:dyDescent="0.3">
      <c r="A4092" t="s">
        <v>9</v>
      </c>
      <c r="B4092" t="s">
        <v>10</v>
      </c>
      <c r="C4092" s="3">
        <v>1678.33</v>
      </c>
      <c r="D4092" s="2">
        <v>45972</v>
      </c>
      <c r="E4092" s="2">
        <v>46073</v>
      </c>
      <c r="F4092">
        <f t="shared" si="63"/>
        <v>101</v>
      </c>
      <c r="G4092">
        <v>2.4500000000000002</v>
      </c>
      <c r="H4092" s="4">
        <f>G4092*C4092/$C$3</f>
        <v>1.1043281153017848E-4</v>
      </c>
      <c r="I4092" s="4">
        <f>F4092*C4092/$C$3</f>
        <v>4.5525363120604177E-3</v>
      </c>
    </row>
    <row r="4093" spans="1:9" x14ac:dyDescent="0.3">
      <c r="A4093" t="s">
        <v>9</v>
      </c>
      <c r="B4093" t="s">
        <v>10</v>
      </c>
      <c r="C4093" s="3">
        <v>14300</v>
      </c>
      <c r="D4093" s="2">
        <v>45972</v>
      </c>
      <c r="E4093" s="2">
        <v>46073</v>
      </c>
      <c r="F4093">
        <f t="shared" si="63"/>
        <v>101</v>
      </c>
      <c r="G4093">
        <v>2.4500000000000002</v>
      </c>
      <c r="H4093" s="4">
        <f>G4093*C4093/$C$3</f>
        <v>9.4092890246945003E-4</v>
      </c>
      <c r="I4093" s="4">
        <f>F4093*C4093/$C$3</f>
        <v>3.8789313938536511E-2</v>
      </c>
    </row>
    <row r="4094" spans="1:9" x14ac:dyDescent="0.3">
      <c r="A4094" t="s">
        <v>9</v>
      </c>
      <c r="B4094" t="s">
        <v>10</v>
      </c>
      <c r="C4094" s="3">
        <v>5800</v>
      </c>
      <c r="D4094" s="2">
        <v>45972</v>
      </c>
      <c r="E4094" s="2">
        <v>46075</v>
      </c>
      <c r="F4094">
        <f t="shared" si="63"/>
        <v>103</v>
      </c>
      <c r="G4094">
        <v>2.4</v>
      </c>
      <c r="H4094" s="4">
        <f>G4094*C4094/$C$3</f>
        <v>3.7384701933422987E-4</v>
      </c>
      <c r="I4094" s="4">
        <f>F4094*C4094/$C$3</f>
        <v>1.6044267913094032E-2</v>
      </c>
    </row>
    <row r="4095" spans="1:9" x14ac:dyDescent="0.3">
      <c r="A4095" t="s">
        <v>9</v>
      </c>
      <c r="B4095" t="s">
        <v>10</v>
      </c>
      <c r="C4095" s="3">
        <v>5000</v>
      </c>
      <c r="D4095" s="2">
        <v>45972</v>
      </c>
      <c r="E4095" s="2">
        <v>46075</v>
      </c>
      <c r="F4095">
        <f t="shared" si="63"/>
        <v>103</v>
      </c>
      <c r="G4095">
        <v>2.35</v>
      </c>
      <c r="H4095" s="4">
        <f>G4095*C4095/$C$3</f>
        <v>3.1556770669376448E-4</v>
      </c>
      <c r="I4095" s="4">
        <f>F4095*C4095/$C$3</f>
        <v>1.3831265442322443E-2</v>
      </c>
    </row>
    <row r="4096" spans="1:9" x14ac:dyDescent="0.3">
      <c r="A4096" t="s">
        <v>9</v>
      </c>
      <c r="B4096" t="s">
        <v>10</v>
      </c>
      <c r="C4096" s="3">
        <v>5000</v>
      </c>
      <c r="D4096" s="2">
        <v>45972</v>
      </c>
      <c r="E4096" s="2">
        <v>46075</v>
      </c>
      <c r="F4096">
        <f t="shared" si="63"/>
        <v>103</v>
      </c>
      <c r="G4096">
        <v>2.4500000000000002</v>
      </c>
      <c r="H4096" s="4">
        <f>G4096*C4096/$C$3</f>
        <v>3.2899611974456297E-4</v>
      </c>
      <c r="I4096" s="4">
        <f>F4096*C4096/$C$3</f>
        <v>1.3831265442322443E-2</v>
      </c>
    </row>
    <row r="4097" spans="1:9" x14ac:dyDescent="0.3">
      <c r="A4097" t="s">
        <v>9</v>
      </c>
      <c r="B4097" t="s">
        <v>10</v>
      </c>
      <c r="C4097" s="3">
        <v>1153.8499999999999</v>
      </c>
      <c r="D4097" s="2">
        <v>45972</v>
      </c>
      <c r="E4097" s="2">
        <v>46075</v>
      </c>
      <c r="F4097">
        <f t="shared" si="63"/>
        <v>103</v>
      </c>
      <c r="G4097">
        <v>2.4500000000000002</v>
      </c>
      <c r="H4097" s="4">
        <f>G4097*C4097/$C$3</f>
        <v>7.5922434553452788E-5</v>
      </c>
      <c r="I4097" s="4">
        <f>F4097*C4097/$C$3</f>
        <v>3.1918411261247495E-3</v>
      </c>
    </row>
    <row r="4098" spans="1:9" x14ac:dyDescent="0.3">
      <c r="A4098" t="s">
        <v>9</v>
      </c>
      <c r="B4098" t="s">
        <v>10</v>
      </c>
      <c r="C4098">
        <v>619.9</v>
      </c>
      <c r="D4098" s="2">
        <v>45972</v>
      </c>
      <c r="E4098" s="2">
        <v>46075</v>
      </c>
      <c r="F4098">
        <f t="shared" si="63"/>
        <v>103</v>
      </c>
      <c r="G4098">
        <v>2.4500000000000002</v>
      </c>
      <c r="H4098" s="4">
        <f>G4098*C4098/$C$3</f>
        <v>4.0788938925930918E-5</v>
      </c>
      <c r="I4098" s="4">
        <f>F4098*C4098/$C$3</f>
        <v>1.7148002895391364E-3</v>
      </c>
    </row>
    <row r="4099" spans="1:9" x14ac:dyDescent="0.3">
      <c r="A4099" t="s">
        <v>9</v>
      </c>
      <c r="B4099" t="s">
        <v>10</v>
      </c>
      <c r="C4099" s="3">
        <v>16590</v>
      </c>
      <c r="D4099" s="2">
        <v>45972</v>
      </c>
      <c r="E4099" s="2">
        <v>46076</v>
      </c>
      <c r="F4099">
        <f t="shared" si="63"/>
        <v>104</v>
      </c>
      <c r="G4099">
        <v>2.4</v>
      </c>
      <c r="H4099" s="4">
        <f>G4099*C4099/$C$3</f>
        <v>1.0693313880611852E-3</v>
      </c>
      <c r="I4099" s="4">
        <f>F4099*C4099/$C$3</f>
        <v>4.6337693482651356E-2</v>
      </c>
    </row>
    <row r="4100" spans="1:9" x14ac:dyDescent="0.3">
      <c r="A4100" t="s">
        <v>9</v>
      </c>
      <c r="B4100" t="s">
        <v>10</v>
      </c>
      <c r="C4100" s="3">
        <v>4142.53</v>
      </c>
      <c r="D4100" s="2">
        <v>45972</v>
      </c>
      <c r="E4100" s="2">
        <v>46076</v>
      </c>
      <c r="F4100">
        <f t="shared" si="63"/>
        <v>104</v>
      </c>
      <c r="G4100">
        <v>2.5</v>
      </c>
      <c r="H4100" s="4">
        <f>G4100*C4100/$C$3</f>
        <v>2.7813801957662129E-4</v>
      </c>
      <c r="I4100" s="4">
        <f>F4100*C4100/$C$3</f>
        <v>1.1570541614387446E-2</v>
      </c>
    </row>
    <row r="4101" spans="1:9" x14ac:dyDescent="0.3">
      <c r="A4101" t="s">
        <v>9</v>
      </c>
      <c r="B4101" t="s">
        <v>10</v>
      </c>
      <c r="C4101" s="3">
        <v>48559.42</v>
      </c>
      <c r="D4101" s="2">
        <v>45972</v>
      </c>
      <c r="E4101" s="2">
        <v>46076</v>
      </c>
      <c r="F4101">
        <f t="shared" si="63"/>
        <v>104</v>
      </c>
      <c r="G4101">
        <v>2.4500000000000002</v>
      </c>
      <c r="H4101" s="4">
        <f>G4101*C4101/$C$3</f>
        <v>3.1951721514093048E-3</v>
      </c>
      <c r="I4101" s="4">
        <f>F4101*C4101/$C$3</f>
        <v>0.13563179744757864</v>
      </c>
    </row>
    <row r="4102" spans="1:9" x14ac:dyDescent="0.3">
      <c r="A4102" t="s">
        <v>9</v>
      </c>
      <c r="B4102" t="s">
        <v>10</v>
      </c>
      <c r="C4102" s="3">
        <v>2590</v>
      </c>
      <c r="D4102" s="2">
        <v>45972</v>
      </c>
      <c r="E4102" s="2">
        <v>46076</v>
      </c>
      <c r="F4102">
        <f t="shared" si="63"/>
        <v>104</v>
      </c>
      <c r="G4102">
        <v>2.4500000000000002</v>
      </c>
      <c r="H4102" s="4">
        <f>G4102*C4102/$C$3</f>
        <v>1.7041999002768364E-4</v>
      </c>
      <c r="I4102" s="4">
        <f>F4102*C4102/$C$3</f>
        <v>7.2341546787261617E-3</v>
      </c>
    </row>
    <row r="4103" spans="1:9" x14ac:dyDescent="0.3">
      <c r="A4103" t="s">
        <v>9</v>
      </c>
      <c r="B4103" t="s">
        <v>10</v>
      </c>
      <c r="C4103">
        <v>640.83000000000004</v>
      </c>
      <c r="D4103" s="2">
        <v>45972</v>
      </c>
      <c r="E4103" s="2">
        <v>46076</v>
      </c>
      <c r="F4103">
        <f t="shared" ref="F4103:F4166" si="64">E4103-D4103</f>
        <v>104</v>
      </c>
      <c r="G4103">
        <v>2.4500000000000002</v>
      </c>
      <c r="H4103" s="4">
        <f>G4103*C4103/$C$3</f>
        <v>4.216611668318166E-5</v>
      </c>
      <c r="I4103" s="4">
        <f>F4103*C4103/$C$3</f>
        <v>1.7899086265513848E-3</v>
      </c>
    </row>
    <row r="4104" spans="1:9" x14ac:dyDescent="0.3">
      <c r="A4104" t="s">
        <v>9</v>
      </c>
      <c r="B4104" t="s">
        <v>10</v>
      </c>
      <c r="C4104">
        <v>468.4</v>
      </c>
      <c r="D4104" s="2">
        <v>45972</v>
      </c>
      <c r="E4104" s="2">
        <v>46077</v>
      </c>
      <c r="F4104">
        <f t="shared" si="64"/>
        <v>105</v>
      </c>
      <c r="G4104">
        <v>2.4</v>
      </c>
      <c r="H4104" s="4">
        <f>G4104*C4104/$C$3</f>
        <v>3.0191369630371252E-5</v>
      </c>
      <c r="I4104" s="4">
        <f>F4104*C4104/$C$3</f>
        <v>1.3208724213287424E-3</v>
      </c>
    </row>
    <row r="4105" spans="1:9" x14ac:dyDescent="0.3">
      <c r="A4105" t="s">
        <v>9</v>
      </c>
      <c r="B4105" t="s">
        <v>10</v>
      </c>
      <c r="C4105" s="3">
        <v>4900</v>
      </c>
      <c r="D4105" s="2">
        <v>45972</v>
      </c>
      <c r="E4105" s="2">
        <v>46077</v>
      </c>
      <c r="F4105">
        <f t="shared" si="64"/>
        <v>105</v>
      </c>
      <c r="G4105">
        <v>2.4</v>
      </c>
      <c r="H4105" s="4">
        <f>G4105*C4105/$C$3</f>
        <v>3.1583627495478041E-4</v>
      </c>
      <c r="I4105" s="4">
        <f>F4105*C4105/$C$3</f>
        <v>1.3817837029271644E-2</v>
      </c>
    </row>
    <row r="4106" spans="1:9" x14ac:dyDescent="0.3">
      <c r="A4106" t="s">
        <v>9</v>
      </c>
      <c r="B4106" t="s">
        <v>10</v>
      </c>
      <c r="C4106" s="3">
        <v>11102.4</v>
      </c>
      <c r="D4106" s="2">
        <v>45972</v>
      </c>
      <c r="E4106" s="2">
        <v>46077</v>
      </c>
      <c r="F4106">
        <f t="shared" si="64"/>
        <v>105</v>
      </c>
      <c r="G4106">
        <v>2.5</v>
      </c>
      <c r="H4106" s="4">
        <f>G4106*C4106/$C$3</f>
        <v>7.4543806527592568E-4</v>
      </c>
      <c r="I4106" s="4">
        <f>F4106*C4106/$C$3</f>
        <v>3.1308398741588875E-2</v>
      </c>
    </row>
    <row r="4107" spans="1:9" x14ac:dyDescent="0.3">
      <c r="A4107" t="s">
        <v>9</v>
      </c>
      <c r="B4107" t="s">
        <v>10</v>
      </c>
      <c r="C4107" s="3">
        <v>118086.1</v>
      </c>
      <c r="D4107" s="2">
        <v>45972</v>
      </c>
      <c r="E4107" s="2">
        <v>46077</v>
      </c>
      <c r="F4107">
        <f t="shared" si="64"/>
        <v>105</v>
      </c>
      <c r="G4107">
        <v>2.4500000000000002</v>
      </c>
      <c r="H4107" s="4">
        <f>G4107*C4107/$C$3</f>
        <v>7.7699737391536874E-3</v>
      </c>
      <c r="I4107" s="4">
        <f>F4107*C4107/$C$3</f>
        <v>0.33299887453515803</v>
      </c>
    </row>
    <row r="4108" spans="1:9" x14ac:dyDescent="0.3">
      <c r="A4108" t="s">
        <v>9</v>
      </c>
      <c r="B4108" t="s">
        <v>10</v>
      </c>
      <c r="C4108" s="3">
        <v>9997</v>
      </c>
      <c r="D4108" s="2">
        <v>45972</v>
      </c>
      <c r="E4108" s="2">
        <v>46077</v>
      </c>
      <c r="F4108">
        <f t="shared" si="64"/>
        <v>105</v>
      </c>
      <c r="G4108">
        <v>2.4500000000000002</v>
      </c>
      <c r="H4108" s="4">
        <f>G4108*C4108/$C$3</f>
        <v>6.5779484181727914E-4</v>
      </c>
      <c r="I4108" s="4">
        <f>F4108*C4108/$C$3</f>
        <v>2.8191207506454822E-2</v>
      </c>
    </row>
    <row r="4109" spans="1:9" x14ac:dyDescent="0.3">
      <c r="A4109" t="s">
        <v>9</v>
      </c>
      <c r="B4109" t="s">
        <v>10</v>
      </c>
      <c r="C4109">
        <v>602.97</v>
      </c>
      <c r="D4109" s="2">
        <v>45972</v>
      </c>
      <c r="E4109" s="2">
        <v>46077</v>
      </c>
      <c r="F4109">
        <f t="shared" si="64"/>
        <v>105</v>
      </c>
      <c r="G4109">
        <v>2.4500000000000002</v>
      </c>
      <c r="H4109" s="4">
        <f>G4109*C4109/$C$3</f>
        <v>3.967495806447583E-5</v>
      </c>
      <c r="I4109" s="4">
        <f>F4109*C4109/$C$3</f>
        <v>1.7003553456203925E-3</v>
      </c>
    </row>
    <row r="4110" spans="1:9" x14ac:dyDescent="0.3">
      <c r="A4110" t="s">
        <v>9</v>
      </c>
      <c r="B4110" t="s">
        <v>10</v>
      </c>
      <c r="C4110" s="3">
        <v>1218.76</v>
      </c>
      <c r="D4110" s="2">
        <v>45972</v>
      </c>
      <c r="E4110" s="2">
        <v>46077</v>
      </c>
      <c r="F4110">
        <f t="shared" si="64"/>
        <v>105</v>
      </c>
      <c r="G4110">
        <v>2.4500000000000002</v>
      </c>
      <c r="H4110" s="4">
        <f>G4110*C4110/$C$3</f>
        <v>8.0193462179976714E-5</v>
      </c>
      <c r="I4110" s="4">
        <f>F4110*C4110/$C$3</f>
        <v>3.4368626648561447E-3</v>
      </c>
    </row>
    <row r="4111" spans="1:9" x14ac:dyDescent="0.3">
      <c r="A4111" t="s">
        <v>9</v>
      </c>
      <c r="B4111" t="s">
        <v>10</v>
      </c>
      <c r="C4111" s="3">
        <v>1218.76</v>
      </c>
      <c r="D4111" s="2">
        <v>45972</v>
      </c>
      <c r="E4111" s="2">
        <v>46077</v>
      </c>
      <c r="F4111">
        <f t="shared" si="64"/>
        <v>105</v>
      </c>
      <c r="G4111">
        <v>2.4500000000000002</v>
      </c>
      <c r="H4111" s="4">
        <f>G4111*C4111/$C$3</f>
        <v>8.0193462179976714E-5</v>
      </c>
      <c r="I4111" s="4">
        <f>F4111*C4111/$C$3</f>
        <v>3.4368626648561447E-3</v>
      </c>
    </row>
    <row r="4112" spans="1:9" x14ac:dyDescent="0.3">
      <c r="A4112" t="s">
        <v>9</v>
      </c>
      <c r="B4112" t="s">
        <v>10</v>
      </c>
      <c r="C4112">
        <v>758.98</v>
      </c>
      <c r="D4112" s="2">
        <v>45972</v>
      </c>
      <c r="E4112" s="2">
        <v>46077</v>
      </c>
      <c r="F4112">
        <f t="shared" si="64"/>
        <v>105</v>
      </c>
      <c r="G4112">
        <v>2.4500000000000002</v>
      </c>
      <c r="H4112" s="4">
        <f>G4112*C4112/$C$3</f>
        <v>4.9940294992745684E-5</v>
      </c>
      <c r="I4112" s="4">
        <f>F4112*C4112/$C$3</f>
        <v>2.1402983568319578E-3</v>
      </c>
    </row>
    <row r="4113" spans="1:9" x14ac:dyDescent="0.3">
      <c r="A4113" t="s">
        <v>9</v>
      </c>
      <c r="B4113" t="s">
        <v>10</v>
      </c>
      <c r="C4113">
        <v>394.14</v>
      </c>
      <c r="D4113" s="2">
        <v>45972</v>
      </c>
      <c r="E4113" s="2">
        <v>46077</v>
      </c>
      <c r="F4113">
        <f t="shared" si="64"/>
        <v>105</v>
      </c>
      <c r="G4113">
        <v>2.4500000000000002</v>
      </c>
      <c r="H4113" s="4">
        <f>G4113*C4113/$C$3</f>
        <v>2.5934106127224409E-5</v>
      </c>
      <c r="I4113" s="4">
        <f>F4113*C4113/$C$3</f>
        <v>1.1114616911667603E-3</v>
      </c>
    </row>
    <row r="4114" spans="1:9" x14ac:dyDescent="0.3">
      <c r="A4114" t="s">
        <v>9</v>
      </c>
      <c r="B4114" t="s">
        <v>10</v>
      </c>
      <c r="C4114">
        <v>600.92999999999995</v>
      </c>
      <c r="D4114" s="2">
        <v>45972</v>
      </c>
      <c r="E4114" s="2">
        <v>46078</v>
      </c>
      <c r="F4114">
        <f t="shared" si="64"/>
        <v>106</v>
      </c>
      <c r="G4114">
        <v>2.4</v>
      </c>
      <c r="H4114" s="4">
        <f>G4114*C4114/$C$3</f>
        <v>3.8733774022158403E-5</v>
      </c>
      <c r="I4114" s="4">
        <f>F4114*C4114/$C$3</f>
        <v>1.710741685978663E-3</v>
      </c>
    </row>
    <row r="4115" spans="1:9" x14ac:dyDescent="0.3">
      <c r="A4115" t="s">
        <v>9</v>
      </c>
      <c r="B4115" t="s">
        <v>10</v>
      </c>
      <c r="C4115" s="3">
        <v>6800</v>
      </c>
      <c r="D4115" s="2">
        <v>45972</v>
      </c>
      <c r="E4115" s="2">
        <v>46078</v>
      </c>
      <c r="F4115">
        <f t="shared" si="64"/>
        <v>106</v>
      </c>
      <c r="G4115">
        <v>2.35</v>
      </c>
      <c r="H4115" s="4">
        <f>G4115*C4115/$C$3</f>
        <v>4.2917208110351964E-4</v>
      </c>
      <c r="I4115" s="4">
        <f>F4115*C4115/$C$3</f>
        <v>1.93584002540311E-2</v>
      </c>
    </row>
    <row r="4116" spans="1:9" x14ac:dyDescent="0.3">
      <c r="A4116" t="s">
        <v>9</v>
      </c>
      <c r="B4116" t="s">
        <v>10</v>
      </c>
      <c r="C4116" s="3">
        <v>6410</v>
      </c>
      <c r="D4116" s="2">
        <v>45972</v>
      </c>
      <c r="E4116" s="2">
        <v>46078</v>
      </c>
      <c r="F4116">
        <f t="shared" si="64"/>
        <v>106</v>
      </c>
      <c r="G4116">
        <v>2.4500000000000002</v>
      </c>
      <c r="H4116" s="4">
        <f>G4116*C4116/$C$3</f>
        <v>4.2177302551252977E-4</v>
      </c>
      <c r="I4116" s="4">
        <f>F4116*C4116/$C$3</f>
        <v>1.8248139062991081E-2</v>
      </c>
    </row>
    <row r="4117" spans="1:9" x14ac:dyDescent="0.3">
      <c r="A4117" t="s">
        <v>9</v>
      </c>
      <c r="B4117" t="s">
        <v>10</v>
      </c>
      <c r="C4117" s="3">
        <v>52454.07</v>
      </c>
      <c r="D4117" s="2">
        <v>45972</v>
      </c>
      <c r="E4117" s="2">
        <v>46078</v>
      </c>
      <c r="F4117">
        <f t="shared" si="64"/>
        <v>106</v>
      </c>
      <c r="G4117">
        <v>2.4500000000000002</v>
      </c>
      <c r="H4117" s="4">
        <f>G4117*C4117/$C$3</f>
        <v>3.4514370989619379E-3</v>
      </c>
      <c r="I4117" s="4">
        <f>F4117*C4117/$C$3</f>
        <v>0.14932748264896545</v>
      </c>
    </row>
    <row r="4118" spans="1:9" x14ac:dyDescent="0.3">
      <c r="A4118" t="s">
        <v>9</v>
      </c>
      <c r="B4118" t="s">
        <v>10</v>
      </c>
      <c r="C4118">
        <v>911.05</v>
      </c>
      <c r="D4118" s="2">
        <v>45972</v>
      </c>
      <c r="E4118" s="2">
        <v>46078</v>
      </c>
      <c r="F4118">
        <f t="shared" si="64"/>
        <v>106</v>
      </c>
      <c r="G4118">
        <v>2.4500000000000002</v>
      </c>
      <c r="H4118" s="4">
        <f>G4118*C4118/$C$3</f>
        <v>5.9946382978656822E-5</v>
      </c>
      <c r="I4118" s="4">
        <f>F4118*C4118/$C$3</f>
        <v>2.5935986105051516E-3</v>
      </c>
    </row>
    <row r="4119" spans="1:9" x14ac:dyDescent="0.3">
      <c r="A4119" t="s">
        <v>9</v>
      </c>
      <c r="B4119" t="s">
        <v>10</v>
      </c>
      <c r="C4119" s="3">
        <v>13470.4</v>
      </c>
      <c r="D4119" s="2">
        <v>45972</v>
      </c>
      <c r="E4119" s="2">
        <v>46079</v>
      </c>
      <c r="F4119">
        <f t="shared" si="64"/>
        <v>107</v>
      </c>
      <c r="G4119">
        <v>2.2999999999999998</v>
      </c>
      <c r="H4119" s="4">
        <f>G4119*C4119/$C$3</f>
        <v>8.3207603773358932E-4</v>
      </c>
      <c r="I4119" s="4">
        <f>F4119*C4119/$C$3</f>
        <v>3.8709624364127851E-2</v>
      </c>
    </row>
    <row r="4120" spans="1:9" x14ac:dyDescent="0.3">
      <c r="A4120" t="s">
        <v>9</v>
      </c>
      <c r="B4120" t="s">
        <v>10</v>
      </c>
      <c r="C4120" s="3">
        <v>9523.44</v>
      </c>
      <c r="D4120" s="2">
        <v>45972</v>
      </c>
      <c r="E4120" s="2">
        <v>46079</v>
      </c>
      <c r="F4120">
        <f t="shared" si="64"/>
        <v>107</v>
      </c>
      <c r="G4120">
        <v>2.4</v>
      </c>
      <c r="H4120" s="4">
        <f>G4120*C4120/$C$3</f>
        <v>6.1384649272558248E-4</v>
      </c>
      <c r="I4120" s="4">
        <f>F4120*C4120/$C$3</f>
        <v>2.7367322800682221E-2</v>
      </c>
    </row>
    <row r="4121" spans="1:9" x14ac:dyDescent="0.3">
      <c r="A4121" t="s">
        <v>9</v>
      </c>
      <c r="B4121" t="s">
        <v>10</v>
      </c>
      <c r="C4121" s="3">
        <v>1165</v>
      </c>
      <c r="D4121" s="2">
        <v>45972</v>
      </c>
      <c r="E4121" s="2">
        <v>46079</v>
      </c>
      <c r="F4121">
        <f t="shared" si="64"/>
        <v>107</v>
      </c>
      <c r="G4121">
        <v>2.4</v>
      </c>
      <c r="H4121" s="4">
        <f>G4121*C4121/$C$3</f>
        <v>7.5091685780065144E-5</v>
      </c>
      <c r="I4121" s="4">
        <f>F4121*C4121/$C$3</f>
        <v>3.3478376576945709E-3</v>
      </c>
    </row>
    <row r="4122" spans="1:9" x14ac:dyDescent="0.3">
      <c r="A4122" t="s">
        <v>9</v>
      </c>
      <c r="B4122" t="s">
        <v>10</v>
      </c>
      <c r="C4122" s="3">
        <v>12000</v>
      </c>
      <c r="D4122" s="2">
        <v>45972</v>
      </c>
      <c r="E4122" s="2">
        <v>46079</v>
      </c>
      <c r="F4122">
        <f t="shared" si="64"/>
        <v>107</v>
      </c>
      <c r="G4122">
        <v>2.35</v>
      </c>
      <c r="H4122" s="4">
        <f>G4122*C4122/$C$3</f>
        <v>7.5736249606503468E-4</v>
      </c>
      <c r="I4122" s="4">
        <f>F4122*C4122/$C$3</f>
        <v>3.4484164714450517E-2</v>
      </c>
    </row>
    <row r="4123" spans="1:9" x14ac:dyDescent="0.3">
      <c r="A4123" t="s">
        <v>9</v>
      </c>
      <c r="B4123" t="s">
        <v>10</v>
      </c>
      <c r="C4123" s="3">
        <v>6320</v>
      </c>
      <c r="D4123" s="2">
        <v>45972</v>
      </c>
      <c r="E4123" s="2">
        <v>46079</v>
      </c>
      <c r="F4123">
        <f t="shared" si="64"/>
        <v>107</v>
      </c>
      <c r="G4123">
        <v>2.4500000000000002</v>
      </c>
      <c r="H4123" s="4">
        <f>G4123*C4123/$C$3</f>
        <v>4.1585109535712759E-4</v>
      </c>
      <c r="I4123" s="4">
        <f>F4123*C4123/$C$3</f>
        <v>1.816166008294394E-2</v>
      </c>
    </row>
    <row r="4124" spans="1:9" x14ac:dyDescent="0.3">
      <c r="A4124" t="s">
        <v>9</v>
      </c>
      <c r="B4124" t="s">
        <v>10</v>
      </c>
      <c r="C4124" s="3">
        <v>4900</v>
      </c>
      <c r="D4124" s="2">
        <v>45972</v>
      </c>
      <c r="E4124" s="2">
        <v>46079</v>
      </c>
      <c r="F4124">
        <f t="shared" si="64"/>
        <v>107</v>
      </c>
      <c r="G4124">
        <v>2.4500000000000002</v>
      </c>
      <c r="H4124" s="4">
        <f>G4124*C4124/$C$3</f>
        <v>3.2241619734967166E-4</v>
      </c>
      <c r="I4124" s="4">
        <f>F4124*C4124/$C$3</f>
        <v>1.4081033925067293E-2</v>
      </c>
    </row>
    <row r="4125" spans="1:9" x14ac:dyDescent="0.3">
      <c r="A4125" t="s">
        <v>9</v>
      </c>
      <c r="B4125" t="s">
        <v>10</v>
      </c>
      <c r="C4125" s="3">
        <v>10783.48</v>
      </c>
      <c r="D4125" s="2">
        <v>45972</v>
      </c>
      <c r="E4125" s="2">
        <v>46079</v>
      </c>
      <c r="F4125">
        <f t="shared" si="64"/>
        <v>107</v>
      </c>
      <c r="G4125">
        <v>2.4500000000000002</v>
      </c>
      <c r="H4125" s="4">
        <f>G4125*C4125/$C$3</f>
        <v>7.0954461546861997E-4</v>
      </c>
      <c r="I4125" s="4">
        <f>F4125*C4125/$C$3</f>
        <v>3.0988275042915233E-2</v>
      </c>
    </row>
    <row r="4126" spans="1:9" x14ac:dyDescent="0.3">
      <c r="A4126" t="s">
        <v>9</v>
      </c>
      <c r="B4126" t="s">
        <v>10</v>
      </c>
      <c r="C4126" s="3">
        <v>9995.36</v>
      </c>
      <c r="D4126" s="2">
        <v>45972</v>
      </c>
      <c r="E4126" s="2">
        <v>46079</v>
      </c>
      <c r="F4126">
        <f t="shared" si="64"/>
        <v>107</v>
      </c>
      <c r="G4126">
        <v>2.4500000000000002</v>
      </c>
      <c r="H4126" s="4">
        <f>G4126*C4126/$C$3</f>
        <v>6.5768693109000294E-4</v>
      </c>
      <c r="I4126" s="4">
        <f>F4126*C4126/$C$3</f>
        <v>2.8723470051685844E-2</v>
      </c>
    </row>
    <row r="4127" spans="1:9" x14ac:dyDescent="0.3">
      <c r="A4127" t="s">
        <v>9</v>
      </c>
      <c r="B4127" t="s">
        <v>10</v>
      </c>
      <c r="C4127" s="3">
        <v>12692.36</v>
      </c>
      <c r="D4127" s="2">
        <v>45972</v>
      </c>
      <c r="E4127" s="2">
        <v>46079</v>
      </c>
      <c r="F4127">
        <f t="shared" si="64"/>
        <v>107</v>
      </c>
      <c r="G4127">
        <v>2.4500000000000002</v>
      </c>
      <c r="H4127" s="4">
        <f>G4127*C4127/$C$3</f>
        <v>8.3514743808022027E-4</v>
      </c>
      <c r="I4127" s="4">
        <f>F4127*C4127/$C$3</f>
        <v>3.6473786071258597E-2</v>
      </c>
    </row>
    <row r="4128" spans="1:9" x14ac:dyDescent="0.3">
      <c r="A4128" t="s">
        <v>9</v>
      </c>
      <c r="B4128" t="s">
        <v>10</v>
      </c>
      <c r="C4128" s="3">
        <v>6000</v>
      </c>
      <c r="D4128" s="2">
        <v>45972</v>
      </c>
      <c r="E4128" s="2">
        <v>46080</v>
      </c>
      <c r="F4128">
        <f t="shared" si="64"/>
        <v>108</v>
      </c>
      <c r="G4128">
        <v>2.4500000000000002</v>
      </c>
      <c r="H4128" s="4">
        <f>G4128*C4128/$C$3</f>
        <v>3.9479534369347557E-4</v>
      </c>
      <c r="I4128" s="4">
        <f>F4128*C4128/$C$3</f>
        <v>1.7403223313834839E-2</v>
      </c>
    </row>
    <row r="4129" spans="1:9" x14ac:dyDescent="0.3">
      <c r="A4129" t="s">
        <v>9</v>
      </c>
      <c r="B4129" t="s">
        <v>10</v>
      </c>
      <c r="C4129" s="3">
        <v>2600</v>
      </c>
      <c r="D4129" s="2">
        <v>45972</v>
      </c>
      <c r="E4129" s="2">
        <v>46080</v>
      </c>
      <c r="F4129">
        <f t="shared" si="64"/>
        <v>108</v>
      </c>
      <c r="G4129">
        <v>2.4500000000000002</v>
      </c>
      <c r="H4129" s="4">
        <f>G4129*C4129/$C$3</f>
        <v>1.7107798226717277E-4</v>
      </c>
      <c r="I4129" s="4">
        <f>F4129*C4129/$C$3</f>
        <v>7.5413967693284305E-3</v>
      </c>
    </row>
    <row r="4130" spans="1:9" x14ac:dyDescent="0.3">
      <c r="A4130" t="s">
        <v>9</v>
      </c>
      <c r="B4130" t="s">
        <v>10</v>
      </c>
      <c r="C4130" s="3">
        <v>10200</v>
      </c>
      <c r="D4130" s="2">
        <v>45972</v>
      </c>
      <c r="E4130" s="2">
        <v>46080</v>
      </c>
      <c r="F4130">
        <f t="shared" si="64"/>
        <v>108</v>
      </c>
      <c r="G4130">
        <v>2.4500000000000002</v>
      </c>
      <c r="H4130" s="4">
        <f>G4130*C4130/$C$3</f>
        <v>6.7115208427890845E-4</v>
      </c>
      <c r="I4130" s="4">
        <f>F4130*C4130/$C$3</f>
        <v>2.9585479633519228E-2</v>
      </c>
    </row>
    <row r="4131" spans="1:9" x14ac:dyDescent="0.3">
      <c r="A4131" t="s">
        <v>9</v>
      </c>
      <c r="B4131" t="s">
        <v>10</v>
      </c>
      <c r="C4131" s="3">
        <v>4500</v>
      </c>
      <c r="D4131" s="2">
        <v>45972</v>
      </c>
      <c r="E4131" s="2">
        <v>46080</v>
      </c>
      <c r="F4131">
        <f t="shared" si="64"/>
        <v>108</v>
      </c>
      <c r="G4131">
        <v>2.4500000000000002</v>
      </c>
      <c r="H4131" s="4">
        <f>G4131*C4131/$C$3</f>
        <v>2.9609650777010665E-4</v>
      </c>
      <c r="I4131" s="4">
        <f>F4131*C4131/$C$3</f>
        <v>1.305241748537613E-2</v>
      </c>
    </row>
    <row r="4132" spans="1:9" x14ac:dyDescent="0.3">
      <c r="A4132" t="s">
        <v>9</v>
      </c>
      <c r="B4132" t="s">
        <v>10</v>
      </c>
      <c r="C4132" s="3">
        <v>9990</v>
      </c>
      <c r="D4132" s="2">
        <v>45972</v>
      </c>
      <c r="E4132" s="2">
        <v>46080</v>
      </c>
      <c r="F4132">
        <f t="shared" si="64"/>
        <v>108</v>
      </c>
      <c r="G4132">
        <v>2.4500000000000002</v>
      </c>
      <c r="H4132" s="4">
        <f>G4132*C4132/$C$3</f>
        <v>6.5733424724963676E-4</v>
      </c>
      <c r="I4132" s="4">
        <f>F4132*C4132/$C$3</f>
        <v>2.8976366817535008E-2</v>
      </c>
    </row>
    <row r="4133" spans="1:9" x14ac:dyDescent="0.3">
      <c r="A4133" t="s">
        <v>9</v>
      </c>
      <c r="B4133" t="s">
        <v>10</v>
      </c>
      <c r="C4133">
        <v>503.29</v>
      </c>
      <c r="D4133" s="2">
        <v>45972</v>
      </c>
      <c r="E4133" s="2">
        <v>46080</v>
      </c>
      <c r="F4133">
        <f t="shared" si="64"/>
        <v>108</v>
      </c>
      <c r="G4133">
        <v>2.4500000000000002</v>
      </c>
      <c r="H4133" s="4">
        <f>G4133*C4133/$C$3</f>
        <v>3.3116091421248216E-5</v>
      </c>
      <c r="I4133" s="4">
        <f>F4133*C4133/$C$3</f>
        <v>1.459811376936656E-3</v>
      </c>
    </row>
    <row r="4134" spans="1:9" x14ac:dyDescent="0.3">
      <c r="A4134" t="s">
        <v>9</v>
      </c>
      <c r="B4134" t="s">
        <v>10</v>
      </c>
      <c r="C4134">
        <v>818.77</v>
      </c>
      <c r="D4134" s="2">
        <v>45972</v>
      </c>
      <c r="E4134" s="2">
        <v>46080</v>
      </c>
      <c r="F4134">
        <f t="shared" si="64"/>
        <v>108</v>
      </c>
      <c r="G4134">
        <v>2.4500000000000002</v>
      </c>
      <c r="H4134" s="4">
        <f>G4134*C4134/$C$3</f>
        <v>5.3874430592651168E-5</v>
      </c>
      <c r="I4134" s="4">
        <f>F4134*C4134/$C$3</f>
        <v>2.3748728587780921E-3</v>
      </c>
    </row>
    <row r="4135" spans="1:9" x14ac:dyDescent="0.3">
      <c r="A4135" t="s">
        <v>9</v>
      </c>
      <c r="B4135" t="s">
        <v>10</v>
      </c>
      <c r="C4135">
        <v>667.67</v>
      </c>
      <c r="D4135" s="2">
        <v>45972</v>
      </c>
      <c r="E4135" s="2">
        <v>46080</v>
      </c>
      <c r="F4135">
        <f t="shared" si="64"/>
        <v>108</v>
      </c>
      <c r="G4135">
        <v>2.4500000000000002</v>
      </c>
      <c r="H4135" s="4">
        <f>G4135*C4135/$C$3</f>
        <v>4.3932167853970468E-5</v>
      </c>
      <c r="I4135" s="4">
        <f>F4135*C4135/$C$3</f>
        <v>1.9366016849913512E-3</v>
      </c>
    </row>
    <row r="4136" spans="1:9" x14ac:dyDescent="0.3">
      <c r="A4136" t="s">
        <v>9</v>
      </c>
      <c r="B4136" t="s">
        <v>10</v>
      </c>
      <c r="C4136">
        <v>431.18</v>
      </c>
      <c r="D4136" s="2">
        <v>45972</v>
      </c>
      <c r="E4136" s="2">
        <v>46081</v>
      </c>
      <c r="F4136">
        <f t="shared" si="64"/>
        <v>109</v>
      </c>
      <c r="G4136">
        <v>2.4</v>
      </c>
      <c r="H4136" s="4">
        <f>G4136*C4136/$C$3</f>
        <v>2.7792303068367797E-5</v>
      </c>
      <c r="I4136" s="4">
        <f>F4136*C4136/$C$3</f>
        <v>1.2622337643550378E-3</v>
      </c>
    </row>
    <row r="4137" spans="1:9" x14ac:dyDescent="0.3">
      <c r="A4137" t="s">
        <v>9</v>
      </c>
      <c r="B4137" t="s">
        <v>10</v>
      </c>
      <c r="C4137">
        <v>471.43</v>
      </c>
      <c r="D4137" s="2">
        <v>45972</v>
      </c>
      <c r="E4137" s="2">
        <v>46081</v>
      </c>
      <c r="F4137">
        <f t="shared" si="64"/>
        <v>109</v>
      </c>
      <c r="G4137">
        <v>2.4</v>
      </c>
      <c r="H4137" s="4">
        <f>G4137*C4137/$C$3</f>
        <v>3.0386672469782069E-5</v>
      </c>
      <c r="I4137" s="4">
        <f>F4137*C4137/$C$3</f>
        <v>1.3800613746692691E-3</v>
      </c>
    </row>
    <row r="4138" spans="1:9" x14ac:dyDescent="0.3">
      <c r="A4138" t="s">
        <v>9</v>
      </c>
      <c r="B4138" t="s">
        <v>10</v>
      </c>
      <c r="C4138" s="3">
        <v>1013.36</v>
      </c>
      <c r="D4138" s="2">
        <v>45972</v>
      </c>
      <c r="E4138" s="2">
        <v>46081</v>
      </c>
      <c r="F4138">
        <f t="shared" si="64"/>
        <v>109</v>
      </c>
      <c r="G4138">
        <v>2.4</v>
      </c>
      <c r="H4138" s="4">
        <f>G4138*C4138/$C$3</f>
        <v>6.5317519915954336E-5</v>
      </c>
      <c r="I4138" s="4">
        <f>F4138*C4138/$C$3</f>
        <v>2.9665040295162601E-3</v>
      </c>
    </row>
    <row r="4139" spans="1:9" x14ac:dyDescent="0.3">
      <c r="A4139" t="s">
        <v>9</v>
      </c>
      <c r="B4139" t="s">
        <v>10</v>
      </c>
      <c r="C4139" s="3">
        <v>3216.66</v>
      </c>
      <c r="D4139" s="2">
        <v>45972</v>
      </c>
      <c r="E4139" s="2">
        <v>46081</v>
      </c>
      <c r="F4139">
        <f t="shared" si="64"/>
        <v>109</v>
      </c>
      <c r="G4139">
        <v>2.4500000000000002</v>
      </c>
      <c r="H4139" s="4">
        <f>G4139*C4139/$C$3</f>
        <v>2.1165373170750916E-4</v>
      </c>
      <c r="I4139" s="4">
        <f>F4139*C4139/$C$3</f>
        <v>9.4164313290279588E-3</v>
      </c>
    </row>
    <row r="4140" spans="1:9" x14ac:dyDescent="0.3">
      <c r="A4140" t="s">
        <v>9</v>
      </c>
      <c r="B4140" t="s">
        <v>10</v>
      </c>
      <c r="C4140" s="3">
        <v>4663.6000000000004</v>
      </c>
      <c r="D4140" s="2">
        <v>45972</v>
      </c>
      <c r="E4140" s="2">
        <v>46081</v>
      </c>
      <c r="F4140">
        <f t="shared" si="64"/>
        <v>109</v>
      </c>
      <c r="G4140">
        <v>2.4500000000000002</v>
      </c>
      <c r="H4140" s="4">
        <f>G4140*C4140/$C$3</f>
        <v>3.068612608081488E-4</v>
      </c>
      <c r="I4140" s="4">
        <f>F4140*C4140/$C$3</f>
        <v>1.3652194868607435E-2</v>
      </c>
    </row>
    <row r="4141" spans="1:9" x14ac:dyDescent="0.3">
      <c r="A4141" t="s">
        <v>9</v>
      </c>
      <c r="B4141" t="s">
        <v>10</v>
      </c>
      <c r="C4141" s="3">
        <v>3300</v>
      </c>
      <c r="D4141" s="2">
        <v>45972</v>
      </c>
      <c r="E4141" s="2">
        <v>46081</v>
      </c>
      <c r="F4141">
        <f t="shared" si="64"/>
        <v>109</v>
      </c>
      <c r="G4141">
        <v>2.4500000000000002</v>
      </c>
      <c r="H4141" s="4">
        <f>G4141*C4141/$C$3</f>
        <v>2.1713743903141157E-4</v>
      </c>
      <c r="I4141" s="4">
        <f>F4141*C4141/$C$3</f>
        <v>9.6604003487444322E-3</v>
      </c>
    </row>
    <row r="4142" spans="1:9" x14ac:dyDescent="0.3">
      <c r="A4142" t="s">
        <v>9</v>
      </c>
      <c r="B4142" t="s">
        <v>10</v>
      </c>
      <c r="C4142" s="3">
        <v>1158.8599999999999</v>
      </c>
      <c r="D4142" s="2">
        <v>45972</v>
      </c>
      <c r="E4142" s="2">
        <v>46081</v>
      </c>
      <c r="F4142">
        <f t="shared" si="64"/>
        <v>109</v>
      </c>
      <c r="G4142">
        <v>2.4500000000000002</v>
      </c>
      <c r="H4142" s="4">
        <f>G4142*C4142/$C$3</f>
        <v>7.6252088665436837E-5</v>
      </c>
      <c r="I4142" s="4">
        <f>F4142*C4142/$C$3</f>
        <v>3.3924398630745369E-3</v>
      </c>
    </row>
    <row r="4143" spans="1:9" x14ac:dyDescent="0.3">
      <c r="A4143" t="s">
        <v>9</v>
      </c>
      <c r="B4143" t="s">
        <v>10</v>
      </c>
      <c r="C4143" s="3">
        <v>1158.8599999999999</v>
      </c>
      <c r="D4143" s="2">
        <v>45972</v>
      </c>
      <c r="E4143" s="2">
        <v>46081</v>
      </c>
      <c r="F4143">
        <f t="shared" si="64"/>
        <v>109</v>
      </c>
      <c r="G4143">
        <v>2.4500000000000002</v>
      </c>
      <c r="H4143" s="4">
        <f>G4143*C4143/$C$3</f>
        <v>7.6252088665436837E-5</v>
      </c>
      <c r="I4143" s="4">
        <f>F4143*C4143/$C$3</f>
        <v>3.3924398630745369E-3</v>
      </c>
    </row>
    <row r="4144" spans="1:9" x14ac:dyDescent="0.3">
      <c r="A4144" t="s">
        <v>9</v>
      </c>
      <c r="B4144" t="s">
        <v>10</v>
      </c>
      <c r="C4144">
        <v>405.22</v>
      </c>
      <c r="D4144" s="2">
        <v>45972</v>
      </c>
      <c r="E4144" s="2">
        <v>46081</v>
      </c>
      <c r="F4144">
        <f t="shared" si="64"/>
        <v>109</v>
      </c>
      <c r="G4144">
        <v>2.4500000000000002</v>
      </c>
      <c r="H4144" s="4">
        <f>G4144*C4144/$C$3</f>
        <v>2.6663161528578364E-5</v>
      </c>
      <c r="I4144" s="4">
        <f>F4144*C4144/$C$3</f>
        <v>1.1862386149449149E-3</v>
      </c>
    </row>
    <row r="4145" spans="1:9" x14ac:dyDescent="0.3">
      <c r="A4145" t="s">
        <v>9</v>
      </c>
      <c r="B4145" t="s">
        <v>10</v>
      </c>
      <c r="C4145">
        <v>514.19000000000005</v>
      </c>
      <c r="D4145" s="2">
        <v>45972</v>
      </c>
      <c r="E4145" s="2">
        <v>46081</v>
      </c>
      <c r="F4145">
        <f t="shared" si="64"/>
        <v>109</v>
      </c>
      <c r="G4145">
        <v>2.4500000000000002</v>
      </c>
      <c r="H4145" s="4">
        <f>G4145*C4145/$C$3</f>
        <v>3.3833302962291369E-5</v>
      </c>
      <c r="I4145" s="4">
        <f>F4145*C4145/$C$3</f>
        <v>1.5052367440366364E-3</v>
      </c>
    </row>
    <row r="4146" spans="1:9" x14ac:dyDescent="0.3">
      <c r="A4146" t="s">
        <v>9</v>
      </c>
      <c r="B4146" t="s">
        <v>10</v>
      </c>
      <c r="C4146">
        <v>732.8</v>
      </c>
      <c r="D4146" s="2">
        <v>45972</v>
      </c>
      <c r="E4146" s="2">
        <v>46081</v>
      </c>
      <c r="F4146">
        <f t="shared" si="64"/>
        <v>109</v>
      </c>
      <c r="G4146">
        <v>2.4500000000000002</v>
      </c>
      <c r="H4146" s="4">
        <f>G4146*C4146/$C$3</f>
        <v>4.8217671309763152E-5</v>
      </c>
      <c r="I4146" s="4">
        <f>F4146*C4146/$C$3</f>
        <v>2.1451943562302788E-3</v>
      </c>
    </row>
    <row r="4147" spans="1:9" x14ac:dyDescent="0.3">
      <c r="A4147" t="s">
        <v>9</v>
      </c>
      <c r="B4147" t="s">
        <v>10</v>
      </c>
      <c r="C4147">
        <v>441.53</v>
      </c>
      <c r="D4147" s="2">
        <v>45972</v>
      </c>
      <c r="E4147" s="2">
        <v>46081</v>
      </c>
      <c r="F4147">
        <f t="shared" si="64"/>
        <v>109</v>
      </c>
      <c r="G4147">
        <v>2.4500000000000002</v>
      </c>
      <c r="H4147" s="4">
        <f>G4147*C4147/$C$3</f>
        <v>2.9052331350163374E-5</v>
      </c>
      <c r="I4147" s="4">
        <f>F4147*C4147/$C$3</f>
        <v>1.2925322927215541E-3</v>
      </c>
    </row>
    <row r="4148" spans="1:9" x14ac:dyDescent="0.3">
      <c r="A4148" t="s">
        <v>9</v>
      </c>
      <c r="B4148" t="s">
        <v>10</v>
      </c>
      <c r="C4148">
        <v>469.45</v>
      </c>
      <c r="D4148" s="2">
        <v>45972</v>
      </c>
      <c r="E4148" s="2">
        <v>46081</v>
      </c>
      <c r="F4148">
        <f t="shared" si="64"/>
        <v>109</v>
      </c>
      <c r="G4148">
        <v>2.4500000000000002</v>
      </c>
      <c r="H4148" s="4">
        <f>G4148*C4148/$C$3</f>
        <v>3.0889445682817022E-5</v>
      </c>
      <c r="I4148" s="4">
        <f>F4148*C4148/$C$3</f>
        <v>1.3742651344600223E-3</v>
      </c>
    </row>
    <row r="4149" spans="1:9" x14ac:dyDescent="0.3">
      <c r="A4149" t="s">
        <v>9</v>
      </c>
      <c r="B4149" t="s">
        <v>10</v>
      </c>
      <c r="C4149">
        <v>561.66999999999996</v>
      </c>
      <c r="D4149" s="2">
        <v>45972</v>
      </c>
      <c r="E4149" s="2">
        <v>46081</v>
      </c>
      <c r="F4149">
        <f t="shared" si="64"/>
        <v>109</v>
      </c>
      <c r="G4149">
        <v>2.4500000000000002</v>
      </c>
      <c r="H4149" s="4">
        <f>G4149*C4149/$C$3</f>
        <v>3.6957450115385731E-5</v>
      </c>
      <c r="I4149" s="4">
        <f>F4149*C4149/$C$3</f>
        <v>1.644229413296753E-3</v>
      </c>
    </row>
    <row r="4150" spans="1:9" x14ac:dyDescent="0.3">
      <c r="A4150" t="s">
        <v>9</v>
      </c>
      <c r="B4150" t="s">
        <v>10</v>
      </c>
      <c r="C4150">
        <v>851.17</v>
      </c>
      <c r="D4150" s="2">
        <v>45972</v>
      </c>
      <c r="E4150" s="2">
        <v>46081</v>
      </c>
      <c r="F4150">
        <f t="shared" si="64"/>
        <v>109</v>
      </c>
      <c r="G4150">
        <v>2.4500000000000002</v>
      </c>
      <c r="H4150" s="4">
        <f>G4150*C4150/$C$3</f>
        <v>5.6006325448595935E-5</v>
      </c>
      <c r="I4150" s="4">
        <f>F4150*C4150/$C$3</f>
        <v>2.4917099893456965E-3</v>
      </c>
    </row>
    <row r="4151" spans="1:9" x14ac:dyDescent="0.3">
      <c r="A4151" t="s">
        <v>9</v>
      </c>
      <c r="B4151" t="s">
        <v>10</v>
      </c>
      <c r="C4151">
        <v>805.21</v>
      </c>
      <c r="D4151" s="2">
        <v>45972</v>
      </c>
      <c r="E4151" s="2">
        <v>46081</v>
      </c>
      <c r="F4151">
        <f t="shared" si="64"/>
        <v>109</v>
      </c>
      <c r="G4151">
        <v>2.4500000000000002</v>
      </c>
      <c r="H4151" s="4">
        <f>G4151*C4151/$C$3</f>
        <v>5.2982193115903912E-5</v>
      </c>
      <c r="I4151" s="4">
        <f>F4151*C4151/$C$3</f>
        <v>2.3571669590340921E-3</v>
      </c>
    </row>
    <row r="4152" spans="1:9" x14ac:dyDescent="0.3">
      <c r="A4152" t="s">
        <v>9</v>
      </c>
      <c r="B4152" t="s">
        <v>10</v>
      </c>
      <c r="C4152">
        <v>838.11</v>
      </c>
      <c r="D4152" s="2">
        <v>45972</v>
      </c>
      <c r="E4152" s="2">
        <v>46081</v>
      </c>
      <c r="F4152">
        <f t="shared" si="64"/>
        <v>109</v>
      </c>
      <c r="G4152">
        <v>2.4500000000000002</v>
      </c>
      <c r="H4152" s="4">
        <f>G4152*C4152/$C$3</f>
        <v>5.5146987583823134E-5</v>
      </c>
      <c r="I4152" s="4">
        <f>F4152*C4152/$C$3</f>
        <v>2.453478223117029E-3</v>
      </c>
    </row>
    <row r="4153" spans="1:9" x14ac:dyDescent="0.3">
      <c r="A4153" t="s">
        <v>9</v>
      </c>
      <c r="B4153" t="s">
        <v>10</v>
      </c>
      <c r="C4153">
        <v>707.91</v>
      </c>
      <c r="D4153" s="2">
        <v>45972</v>
      </c>
      <c r="E4153" s="2">
        <v>46081</v>
      </c>
      <c r="F4153">
        <f t="shared" si="64"/>
        <v>109</v>
      </c>
      <c r="G4153">
        <v>2.4500000000000002</v>
      </c>
      <c r="H4153" s="4">
        <f>G4153*C4153/$C$3</f>
        <v>4.6579928625674711E-5</v>
      </c>
      <c r="I4153" s="4">
        <f>F4153*C4153/$C$3</f>
        <v>2.0723315184483851E-3</v>
      </c>
    </row>
    <row r="4154" spans="1:9" x14ac:dyDescent="0.3">
      <c r="A4154" t="s">
        <v>9</v>
      </c>
      <c r="B4154" t="s">
        <v>10</v>
      </c>
      <c r="C4154">
        <v>440.96</v>
      </c>
      <c r="D4154" s="2">
        <v>45972</v>
      </c>
      <c r="E4154" s="2">
        <v>46081</v>
      </c>
      <c r="F4154">
        <f t="shared" si="64"/>
        <v>109</v>
      </c>
      <c r="G4154">
        <v>2.4500000000000002</v>
      </c>
      <c r="H4154" s="4">
        <f>G4154*C4154/$C$3</f>
        <v>2.9014825792512496E-5</v>
      </c>
      <c r="I4154" s="4">
        <f>F4154*C4154/$C$3</f>
        <v>1.290863678115862E-3</v>
      </c>
    </row>
    <row r="4155" spans="1:9" x14ac:dyDescent="0.3">
      <c r="A4155" t="s">
        <v>9</v>
      </c>
      <c r="B4155" t="s">
        <v>10</v>
      </c>
      <c r="C4155">
        <v>423.12</v>
      </c>
      <c r="D4155" s="2">
        <v>45972</v>
      </c>
      <c r="E4155" s="2">
        <v>46081</v>
      </c>
      <c r="F4155">
        <f t="shared" si="64"/>
        <v>109</v>
      </c>
      <c r="G4155">
        <v>2.4500000000000002</v>
      </c>
      <c r="H4155" s="4">
        <f>G4155*C4155/$C$3</f>
        <v>2.7840967637263896E-5</v>
      </c>
      <c r="I4155" s="4">
        <f>F4155*C4155/$C$3</f>
        <v>1.2386389683517406E-3</v>
      </c>
    </row>
    <row r="4156" spans="1:9" x14ac:dyDescent="0.3">
      <c r="A4156" t="s">
        <v>9</v>
      </c>
      <c r="B4156" t="s">
        <v>10</v>
      </c>
      <c r="C4156">
        <v>445.3</v>
      </c>
      <c r="D4156" s="2">
        <v>45972</v>
      </c>
      <c r="E4156" s="2">
        <v>46081</v>
      </c>
      <c r="F4156">
        <f t="shared" si="64"/>
        <v>109</v>
      </c>
      <c r="G4156">
        <v>2.4500000000000002</v>
      </c>
      <c r="H4156" s="4">
        <f>G4156*C4156/$C$3</f>
        <v>2.930039442445078E-5</v>
      </c>
      <c r="I4156" s="4">
        <f>F4156*C4156/$C$3</f>
        <v>1.3035685682714836E-3</v>
      </c>
    </row>
    <row r="4157" spans="1:9" x14ac:dyDescent="0.3">
      <c r="A4157" t="s">
        <v>9</v>
      </c>
      <c r="B4157" t="s">
        <v>10</v>
      </c>
      <c r="C4157">
        <v>421.22</v>
      </c>
      <c r="D4157" s="2">
        <v>45972</v>
      </c>
      <c r="E4157" s="2">
        <v>46081</v>
      </c>
      <c r="F4157">
        <f t="shared" si="64"/>
        <v>109</v>
      </c>
      <c r="G4157">
        <v>2.4500000000000002</v>
      </c>
      <c r="H4157" s="4">
        <f>G4157*C4157/$C$3</f>
        <v>2.7715949111760963E-5</v>
      </c>
      <c r="I4157" s="4">
        <f>F4157*C4157/$C$3</f>
        <v>1.2330769196661001E-3</v>
      </c>
    </row>
    <row r="4158" spans="1:9" x14ac:dyDescent="0.3">
      <c r="A4158" t="s">
        <v>9</v>
      </c>
      <c r="B4158" t="s">
        <v>10</v>
      </c>
      <c r="C4158">
        <v>418.66</v>
      </c>
      <c r="D4158" s="2">
        <v>45972</v>
      </c>
      <c r="E4158" s="2">
        <v>46081</v>
      </c>
      <c r="F4158">
        <f t="shared" si="64"/>
        <v>109</v>
      </c>
      <c r="G4158">
        <v>2.4500000000000002</v>
      </c>
      <c r="H4158" s="4">
        <f>G4158*C4158/$C$3</f>
        <v>2.7547503098451746E-5</v>
      </c>
      <c r="I4158" s="4">
        <f>F4158*C4158/$C$3</f>
        <v>1.2255827909107104E-3</v>
      </c>
    </row>
    <row r="4159" spans="1:9" x14ac:dyDescent="0.3">
      <c r="A4159" t="s">
        <v>9</v>
      </c>
      <c r="B4159" t="s">
        <v>10</v>
      </c>
      <c r="C4159">
        <v>602.9</v>
      </c>
      <c r="D4159" s="2">
        <v>45972</v>
      </c>
      <c r="E4159" s="2">
        <v>46081</v>
      </c>
      <c r="F4159">
        <f t="shared" si="64"/>
        <v>109</v>
      </c>
      <c r="G4159">
        <v>2.4500000000000002</v>
      </c>
      <c r="H4159" s="4">
        <f>G4159*C4159/$C$3</f>
        <v>3.9670352118799401E-5</v>
      </c>
      <c r="I4159" s="4">
        <f>F4159*C4159/$C$3</f>
        <v>1.7649258697751567E-3</v>
      </c>
    </row>
    <row r="4160" spans="1:9" x14ac:dyDescent="0.3">
      <c r="A4160" t="s">
        <v>9</v>
      </c>
      <c r="B4160" t="s">
        <v>10</v>
      </c>
      <c r="C4160" s="3">
        <v>12184.24</v>
      </c>
      <c r="D4160" s="2">
        <v>45972</v>
      </c>
      <c r="E4160" s="2">
        <v>46082</v>
      </c>
      <c r="F4160">
        <f t="shared" si="64"/>
        <v>110</v>
      </c>
      <c r="G4160">
        <v>2.2999999999999998</v>
      </c>
      <c r="H4160" s="4">
        <f>G4160*C4160/$C$3</f>
        <v>7.5262903417828032E-4</v>
      </c>
      <c r="I4160" s="4">
        <f>F4160*C4160/$C$3</f>
        <v>3.5995301634613411E-2</v>
      </c>
    </row>
    <row r="4161" spans="1:9" x14ac:dyDescent="0.3">
      <c r="A4161" t="s">
        <v>9</v>
      </c>
      <c r="B4161" t="s">
        <v>10</v>
      </c>
      <c r="C4161" s="3">
        <v>5837.91</v>
      </c>
      <c r="D4161" s="2">
        <v>45972</v>
      </c>
      <c r="E4161" s="2">
        <v>46082</v>
      </c>
      <c r="F4161">
        <f t="shared" si="64"/>
        <v>110</v>
      </c>
      <c r="G4161">
        <v>2.4500000000000002</v>
      </c>
      <c r="H4161" s="4">
        <f>G4161*C4161/$C$3</f>
        <v>3.8412994748359634E-4</v>
      </c>
      <c r="I4161" s="4">
        <f>F4161*C4161/$C$3</f>
        <v>1.7246650703345138E-2</v>
      </c>
    </row>
    <row r="4162" spans="1:9" x14ac:dyDescent="0.3">
      <c r="A4162" t="s">
        <v>9</v>
      </c>
      <c r="B4162" t="s">
        <v>10</v>
      </c>
      <c r="C4162" s="3">
        <v>62299.94</v>
      </c>
      <c r="D4162" s="2">
        <v>45972</v>
      </c>
      <c r="E4162" s="2">
        <v>46083</v>
      </c>
      <c r="F4162">
        <f t="shared" si="64"/>
        <v>111</v>
      </c>
      <c r="G4162">
        <v>2.2999999999999998</v>
      </c>
      <c r="H4162" s="4">
        <f>G4162*C4162/$C$3</f>
        <v>3.8483109058558285E-3</v>
      </c>
      <c r="I4162" s="4">
        <f>F4162*C4162/$C$3</f>
        <v>0.18572283067391171</v>
      </c>
    </row>
    <row r="4163" spans="1:9" x14ac:dyDescent="0.3">
      <c r="A4163" t="s">
        <v>9</v>
      </c>
      <c r="B4163" t="s">
        <v>10</v>
      </c>
      <c r="C4163" s="3">
        <v>61052</v>
      </c>
      <c r="D4163" s="2">
        <v>45972</v>
      </c>
      <c r="E4163" s="2">
        <v>46083</v>
      </c>
      <c r="F4163">
        <f t="shared" si="64"/>
        <v>111</v>
      </c>
      <c r="G4163">
        <v>2.5</v>
      </c>
      <c r="H4163" s="4">
        <f>G4163*C4163/$C$3</f>
        <v>4.0991573678867462E-3</v>
      </c>
      <c r="I4163" s="4">
        <f>F4163*C4163/$C$3</f>
        <v>0.18200258713417153</v>
      </c>
    </row>
    <row r="4164" spans="1:9" x14ac:dyDescent="0.3">
      <c r="A4164" t="s">
        <v>9</v>
      </c>
      <c r="B4164" t="s">
        <v>10</v>
      </c>
      <c r="C4164" s="3">
        <v>13385.14</v>
      </c>
      <c r="D4164" s="2">
        <v>45972</v>
      </c>
      <c r="E4164" s="2">
        <v>46083</v>
      </c>
      <c r="F4164">
        <f t="shared" si="64"/>
        <v>111</v>
      </c>
      <c r="G4164">
        <v>2.5</v>
      </c>
      <c r="H4164" s="4">
        <f>G4164*C4164/$C$3</f>
        <v>8.9870594331382427E-4</v>
      </c>
      <c r="I4164" s="4">
        <f>F4164*C4164/$C$3</f>
        <v>3.9902543883133801E-2</v>
      </c>
    </row>
    <row r="4165" spans="1:9" x14ac:dyDescent="0.3">
      <c r="A4165" t="s">
        <v>9</v>
      </c>
      <c r="B4165" t="s">
        <v>10</v>
      </c>
      <c r="C4165" s="3">
        <v>3000</v>
      </c>
      <c r="D4165" s="2">
        <v>45972</v>
      </c>
      <c r="E4165" s="2">
        <v>46083</v>
      </c>
      <c r="F4165">
        <f t="shared" si="64"/>
        <v>111</v>
      </c>
      <c r="G4165">
        <v>2.4500000000000002</v>
      </c>
      <c r="H4165" s="4">
        <f>G4165*C4165/$C$3</f>
        <v>1.9739767184673778E-4</v>
      </c>
      <c r="I4165" s="4">
        <f>F4165*C4165/$C$3</f>
        <v>8.9433230918317935E-3</v>
      </c>
    </row>
    <row r="4166" spans="1:9" x14ac:dyDescent="0.3">
      <c r="A4166" t="s">
        <v>9</v>
      </c>
      <c r="B4166" t="s">
        <v>10</v>
      </c>
      <c r="C4166">
        <v>694.13</v>
      </c>
      <c r="D4166" s="2">
        <v>45972</v>
      </c>
      <c r="E4166" s="2">
        <v>46083</v>
      </c>
      <c r="F4166">
        <f t="shared" si="64"/>
        <v>111</v>
      </c>
      <c r="G4166">
        <v>2.4500000000000002</v>
      </c>
      <c r="H4166" s="4">
        <f>G4166*C4166/$C$3</f>
        <v>4.5673215319658697E-5</v>
      </c>
      <c r="I4166" s="4">
        <f>F4166*C4166/$C$3</f>
        <v>2.0692762859110671E-3</v>
      </c>
    </row>
    <row r="4167" spans="1:9" x14ac:dyDescent="0.3">
      <c r="A4167" t="s">
        <v>9</v>
      </c>
      <c r="B4167" t="s">
        <v>10</v>
      </c>
      <c r="C4167">
        <v>933.15</v>
      </c>
      <c r="D4167" s="2">
        <v>45972</v>
      </c>
      <c r="E4167" s="2">
        <v>46083</v>
      </c>
      <c r="F4167">
        <f t="shared" ref="F4167:F4230" si="65">E4167-D4167</f>
        <v>111</v>
      </c>
      <c r="G4167">
        <v>2.4500000000000002</v>
      </c>
      <c r="H4167" s="4">
        <f>G4167*C4167/$C$3</f>
        <v>6.1400545827927793E-5</v>
      </c>
      <c r="I4167" s="4">
        <f>F4167*C4167/$C$3</f>
        <v>2.7818206477142789E-3</v>
      </c>
    </row>
    <row r="4168" spans="1:9" x14ac:dyDescent="0.3">
      <c r="A4168" t="s">
        <v>9</v>
      </c>
      <c r="B4168" t="s">
        <v>10</v>
      </c>
      <c r="C4168">
        <v>608.76</v>
      </c>
      <c r="D4168" s="2">
        <v>45972</v>
      </c>
      <c r="E4168" s="2">
        <v>46083</v>
      </c>
      <c r="F4168">
        <f t="shared" si="65"/>
        <v>111</v>
      </c>
      <c r="G4168">
        <v>2.4500000000000002</v>
      </c>
      <c r="H4168" s="4">
        <f>G4168*C4168/$C$3</f>
        <v>4.0055935571140025E-5</v>
      </c>
      <c r="I4168" s="4">
        <f>F4168*C4168/$C$3</f>
        <v>1.8147791217945075E-3</v>
      </c>
    </row>
    <row r="4169" spans="1:9" x14ac:dyDescent="0.3">
      <c r="A4169" t="s">
        <v>9</v>
      </c>
      <c r="B4169" t="s">
        <v>10</v>
      </c>
      <c r="C4169">
        <v>957.41</v>
      </c>
      <c r="D4169" s="2">
        <v>45972</v>
      </c>
      <c r="E4169" s="2">
        <v>46083</v>
      </c>
      <c r="F4169">
        <f t="shared" si="65"/>
        <v>111</v>
      </c>
      <c r="G4169">
        <v>2.4500000000000002</v>
      </c>
      <c r="H4169" s="4">
        <f>G4169*C4169/$C$3</f>
        <v>6.2996835000928404E-5</v>
      </c>
      <c r="I4169" s="4">
        <f>F4169*C4169/$C$3</f>
        <v>2.8541423204502254E-3</v>
      </c>
    </row>
    <row r="4170" spans="1:9" x14ac:dyDescent="0.3">
      <c r="A4170" t="s">
        <v>9</v>
      </c>
      <c r="B4170" t="s">
        <v>10</v>
      </c>
      <c r="C4170" s="3">
        <v>3321.26</v>
      </c>
      <c r="D4170" s="2">
        <v>45972</v>
      </c>
      <c r="E4170" s="2">
        <v>46083</v>
      </c>
      <c r="F4170">
        <f t="shared" si="65"/>
        <v>111</v>
      </c>
      <c r="G4170">
        <v>2.4500000000000002</v>
      </c>
      <c r="H4170" s="4">
        <f>G4170*C4170/$C$3</f>
        <v>2.1853633053256545E-4</v>
      </c>
      <c r="I4170" s="4">
        <f>F4170*C4170/$C$3</f>
        <v>9.901033750659087E-3</v>
      </c>
    </row>
    <row r="4171" spans="1:9" x14ac:dyDescent="0.3">
      <c r="A4171" t="s">
        <v>9</v>
      </c>
      <c r="B4171" t="s">
        <v>10</v>
      </c>
      <c r="C4171">
        <v>817.87</v>
      </c>
      <c r="D4171" s="2">
        <v>45972</v>
      </c>
      <c r="E4171" s="2">
        <v>46083</v>
      </c>
      <c r="F4171">
        <f t="shared" si="65"/>
        <v>111</v>
      </c>
      <c r="G4171">
        <v>2.4500000000000002</v>
      </c>
      <c r="H4171" s="4">
        <f>G4171*C4171/$C$3</f>
        <v>5.3815211291097139E-5</v>
      </c>
      <c r="I4171" s="4">
        <f>F4171*C4171/$C$3</f>
        <v>2.4381585523721564E-3</v>
      </c>
    </row>
    <row r="4172" spans="1:9" x14ac:dyDescent="0.3">
      <c r="A4172" t="s">
        <v>9</v>
      </c>
      <c r="B4172" t="s">
        <v>10</v>
      </c>
      <c r="C4172" s="3">
        <v>1097.6400000000001</v>
      </c>
      <c r="D4172" s="2">
        <v>45972</v>
      </c>
      <c r="E4172" s="2">
        <v>46083</v>
      </c>
      <c r="F4172">
        <f t="shared" si="65"/>
        <v>111</v>
      </c>
      <c r="G4172">
        <v>2.4500000000000002</v>
      </c>
      <c r="H4172" s="4">
        <f>G4172*C4172/$C$3</f>
        <v>7.2223860175284424E-5</v>
      </c>
      <c r="I4172" s="4">
        <f>F4172*C4172/$C$3</f>
        <v>3.2721830528394166E-3</v>
      </c>
    </row>
    <row r="4173" spans="1:9" x14ac:dyDescent="0.3">
      <c r="A4173" t="s">
        <v>9</v>
      </c>
      <c r="B4173" t="s">
        <v>10</v>
      </c>
      <c r="C4173" s="3">
        <v>4900</v>
      </c>
      <c r="D4173" s="2">
        <v>45972</v>
      </c>
      <c r="E4173" s="2">
        <v>46084</v>
      </c>
      <c r="F4173">
        <f t="shared" si="65"/>
        <v>112</v>
      </c>
      <c r="G4173">
        <v>2.4</v>
      </c>
      <c r="H4173" s="4">
        <f>G4173*C4173/$C$3</f>
        <v>3.1583627495478041E-4</v>
      </c>
      <c r="I4173" s="4">
        <f>F4173*C4173/$C$3</f>
        <v>1.4739026164556419E-2</v>
      </c>
    </row>
    <row r="4174" spans="1:9" x14ac:dyDescent="0.3">
      <c r="A4174" t="s">
        <v>9</v>
      </c>
      <c r="B4174" t="s">
        <v>10</v>
      </c>
      <c r="C4174" s="3">
        <v>10983.49</v>
      </c>
      <c r="D4174" s="2">
        <v>45972</v>
      </c>
      <c r="E4174" s="2">
        <v>46084</v>
      </c>
      <c r="F4174">
        <f t="shared" si="65"/>
        <v>112</v>
      </c>
      <c r="G4174">
        <v>2.5</v>
      </c>
      <c r="H4174" s="4">
        <f>G4174*C4174/$C$3</f>
        <v>7.3745420229657339E-4</v>
      </c>
      <c r="I4174" s="4">
        <f>F4174*C4174/$C$3</f>
        <v>3.3037948262886488E-2</v>
      </c>
    </row>
    <row r="4175" spans="1:9" x14ac:dyDescent="0.3">
      <c r="A4175" t="s">
        <v>9</v>
      </c>
      <c r="B4175" t="s">
        <v>10</v>
      </c>
      <c r="C4175" s="3">
        <v>2560.3200000000002</v>
      </c>
      <c r="D4175" s="2">
        <v>45972</v>
      </c>
      <c r="E4175" s="2">
        <v>46084</v>
      </c>
      <c r="F4175">
        <f t="shared" si="65"/>
        <v>112</v>
      </c>
      <c r="G4175">
        <v>2.5</v>
      </c>
      <c r="H4175" s="4">
        <f>G4175*C4175/$C$3</f>
        <v>1.7190517251110192E-4</v>
      </c>
      <c r="I4175" s="4">
        <f>F4175*C4175/$C$3</f>
        <v>7.701351728497367E-3</v>
      </c>
    </row>
    <row r="4176" spans="1:9" x14ac:dyDescent="0.3">
      <c r="A4176" t="s">
        <v>9</v>
      </c>
      <c r="B4176" t="s">
        <v>10</v>
      </c>
      <c r="C4176" s="3">
        <v>3272.72</v>
      </c>
      <c r="D4176" s="2">
        <v>45972</v>
      </c>
      <c r="E4176" s="2">
        <v>46084</v>
      </c>
      <c r="F4176">
        <f t="shared" si="65"/>
        <v>112</v>
      </c>
      <c r="G4176">
        <v>2.35</v>
      </c>
      <c r="H4176" s="4">
        <f>G4176*C4176/$C$3</f>
        <v>2.0655294901016335E-4</v>
      </c>
      <c r="I4176" s="4">
        <f>F4176*C4176/$C$3</f>
        <v>9.8442256549524654E-3</v>
      </c>
    </row>
    <row r="4177" spans="1:9" x14ac:dyDescent="0.3">
      <c r="A4177" t="s">
        <v>9</v>
      </c>
      <c r="B4177" t="s">
        <v>10</v>
      </c>
      <c r="C4177" s="3">
        <v>2200</v>
      </c>
      <c r="D4177" s="2">
        <v>45972</v>
      </c>
      <c r="E4177" s="2">
        <v>46084</v>
      </c>
      <c r="F4177">
        <f t="shared" si="65"/>
        <v>112</v>
      </c>
      <c r="G4177">
        <v>2.4500000000000002</v>
      </c>
      <c r="H4177" s="4">
        <f>G4177*C4177/$C$3</f>
        <v>1.447582926876077E-4</v>
      </c>
      <c r="I4177" s="4">
        <f>F4177*C4177/$C$3</f>
        <v>6.6175219514334948E-3</v>
      </c>
    </row>
    <row r="4178" spans="1:9" x14ac:dyDescent="0.3">
      <c r="A4178" t="s">
        <v>9</v>
      </c>
      <c r="B4178" t="s">
        <v>10</v>
      </c>
      <c r="C4178" s="3">
        <v>6250</v>
      </c>
      <c r="D4178" s="2">
        <v>45972</v>
      </c>
      <c r="E4178" s="2">
        <v>46084</v>
      </c>
      <c r="F4178">
        <f t="shared" si="65"/>
        <v>112</v>
      </c>
      <c r="G4178">
        <v>2.4500000000000002</v>
      </c>
      <c r="H4178" s="4">
        <f>G4178*C4178/$C$3</f>
        <v>4.1124514968070373E-4</v>
      </c>
      <c r="I4178" s="4">
        <f>F4178*C4178/$C$3</f>
        <v>1.8799778271117881E-2</v>
      </c>
    </row>
    <row r="4179" spans="1:9" x14ac:dyDescent="0.3">
      <c r="A4179" t="s">
        <v>9</v>
      </c>
      <c r="B4179" t="s">
        <v>10</v>
      </c>
      <c r="C4179">
        <v>492.05</v>
      </c>
      <c r="D4179" s="2">
        <v>45972</v>
      </c>
      <c r="E4179" s="2">
        <v>46084</v>
      </c>
      <c r="F4179">
        <f t="shared" si="65"/>
        <v>112</v>
      </c>
      <c r="G4179">
        <v>2.4500000000000002</v>
      </c>
      <c r="H4179" s="4">
        <f>G4179*C4179/$C$3</f>
        <v>3.2376508144062441E-5</v>
      </c>
      <c r="I4179" s="4">
        <f>F4179*C4179/$C$3</f>
        <v>1.4800689437285686E-3</v>
      </c>
    </row>
    <row r="4180" spans="1:9" x14ac:dyDescent="0.3">
      <c r="A4180" t="s">
        <v>9</v>
      </c>
      <c r="B4180" t="s">
        <v>10</v>
      </c>
      <c r="C4180">
        <v>363.95</v>
      </c>
      <c r="D4180" s="2">
        <v>45972</v>
      </c>
      <c r="E4180" s="2">
        <v>46084</v>
      </c>
      <c r="F4180">
        <f t="shared" si="65"/>
        <v>112</v>
      </c>
      <c r="G4180">
        <v>2.4500000000000002</v>
      </c>
      <c r="H4180" s="4">
        <f>G4180*C4180/$C$3</f>
        <v>2.3947627556206738E-5</v>
      </c>
      <c r="I4180" s="4">
        <f>F4180*C4180/$C$3</f>
        <v>1.0947486882837366E-3</v>
      </c>
    </row>
    <row r="4181" spans="1:9" x14ac:dyDescent="0.3">
      <c r="A4181" t="s">
        <v>9</v>
      </c>
      <c r="B4181" t="s">
        <v>10</v>
      </c>
      <c r="C4181" s="3">
        <v>1791.15</v>
      </c>
      <c r="D4181" s="2">
        <v>45972</v>
      </c>
      <c r="E4181" s="2">
        <v>46084</v>
      </c>
      <c r="F4181">
        <f t="shared" si="65"/>
        <v>112</v>
      </c>
      <c r="G4181">
        <v>2.4500000000000002</v>
      </c>
      <c r="H4181" s="4">
        <f>G4181*C4181/$C$3</f>
        <v>1.1785627997609479E-4</v>
      </c>
      <c r="I4181" s="4">
        <f>F4181*C4181/$C$3</f>
        <v>5.387715656050048E-3</v>
      </c>
    </row>
    <row r="4182" spans="1:9" x14ac:dyDescent="0.3">
      <c r="A4182" t="s">
        <v>9</v>
      </c>
      <c r="B4182" t="s">
        <v>10</v>
      </c>
      <c r="C4182">
        <v>741.89</v>
      </c>
      <c r="D4182" s="2">
        <v>45972</v>
      </c>
      <c r="E4182" s="2">
        <v>46084</v>
      </c>
      <c r="F4182">
        <f t="shared" si="65"/>
        <v>112</v>
      </c>
      <c r="G4182">
        <v>2.4500000000000002</v>
      </c>
      <c r="H4182" s="4">
        <f>G4182*C4182/$C$3</f>
        <v>4.881578625545877E-5</v>
      </c>
      <c r="I4182" s="4">
        <f>F4182*C4182/$C$3</f>
        <v>2.231578800249543E-3</v>
      </c>
    </row>
    <row r="4183" spans="1:9" x14ac:dyDescent="0.3">
      <c r="A4183" t="s">
        <v>9</v>
      </c>
      <c r="B4183" t="s">
        <v>10</v>
      </c>
      <c r="C4183">
        <v>434.39</v>
      </c>
      <c r="D4183" s="2">
        <v>45972</v>
      </c>
      <c r="E4183" s="2">
        <v>46084</v>
      </c>
      <c r="F4183">
        <f t="shared" si="65"/>
        <v>112</v>
      </c>
      <c r="G4183">
        <v>2.4500000000000002</v>
      </c>
      <c r="H4183" s="4">
        <f>G4183*C4183/$C$3</f>
        <v>2.858252489116814E-5</v>
      </c>
      <c r="I4183" s="4">
        <f>F4183*C4183/$C$3</f>
        <v>1.3066297093105436E-3</v>
      </c>
    </row>
    <row r="4184" spans="1:9" x14ac:dyDescent="0.3">
      <c r="A4184" t="s">
        <v>9</v>
      </c>
      <c r="B4184" t="s">
        <v>10</v>
      </c>
      <c r="C4184">
        <v>434.4</v>
      </c>
      <c r="D4184" s="2">
        <v>45972</v>
      </c>
      <c r="E4184" s="2">
        <v>46084</v>
      </c>
      <c r="F4184">
        <f t="shared" si="65"/>
        <v>112</v>
      </c>
      <c r="G4184">
        <v>2.4500000000000002</v>
      </c>
      <c r="H4184" s="4">
        <f>G4184*C4184/$C$3</f>
        <v>2.8583182883407627E-5</v>
      </c>
      <c r="I4184" s="4">
        <f>F4184*C4184/$C$3</f>
        <v>1.3066597889557772E-3</v>
      </c>
    </row>
    <row r="4185" spans="1:9" x14ac:dyDescent="0.3">
      <c r="A4185" t="s">
        <v>9</v>
      </c>
      <c r="B4185" t="s">
        <v>10</v>
      </c>
      <c r="C4185">
        <v>576.5</v>
      </c>
      <c r="D4185" s="2">
        <v>45972</v>
      </c>
      <c r="E4185" s="2">
        <v>46084</v>
      </c>
      <c r="F4185">
        <f t="shared" si="65"/>
        <v>112</v>
      </c>
      <c r="G4185">
        <v>2.4500000000000002</v>
      </c>
      <c r="H4185" s="4">
        <f>G4185*C4185/$C$3</f>
        <v>3.793325260654811E-5</v>
      </c>
      <c r="I4185" s="4">
        <f>F4185*C4185/$C$3</f>
        <v>1.7340915477279135E-3</v>
      </c>
    </row>
    <row r="4186" spans="1:9" x14ac:dyDescent="0.3">
      <c r="A4186" t="s">
        <v>9</v>
      </c>
      <c r="B4186" t="s">
        <v>10</v>
      </c>
      <c r="C4186">
        <v>500.8</v>
      </c>
      <c r="D4186" s="2">
        <v>45972</v>
      </c>
      <c r="E4186" s="2">
        <v>46084</v>
      </c>
      <c r="F4186">
        <f t="shared" si="65"/>
        <v>112</v>
      </c>
      <c r="G4186">
        <v>2.4500000000000002</v>
      </c>
      <c r="H4186" s="4">
        <f>G4186*C4186/$C$3</f>
        <v>3.2952251353615424E-5</v>
      </c>
      <c r="I4186" s="4">
        <f>F4186*C4186/$C$3</f>
        <v>1.5063886333081336E-3</v>
      </c>
    </row>
    <row r="4187" spans="1:9" x14ac:dyDescent="0.3">
      <c r="A4187" t="s">
        <v>9</v>
      </c>
      <c r="B4187" t="s">
        <v>10</v>
      </c>
      <c r="C4187">
        <v>642.29</v>
      </c>
      <c r="D4187" s="2">
        <v>45972</v>
      </c>
      <c r="E4187" s="2">
        <v>46084</v>
      </c>
      <c r="F4187">
        <f t="shared" si="65"/>
        <v>112</v>
      </c>
      <c r="G4187">
        <v>2.4500000000000002</v>
      </c>
      <c r="H4187" s="4">
        <f>G4187*C4187/$C$3</f>
        <v>4.2262183550147069E-5</v>
      </c>
      <c r="I4187" s="4">
        <f>F4187*C4187/$C$3</f>
        <v>1.9319855337210086E-3</v>
      </c>
    </row>
    <row r="4188" spans="1:9" x14ac:dyDescent="0.3">
      <c r="A4188" t="s">
        <v>9</v>
      </c>
      <c r="B4188" t="s">
        <v>10</v>
      </c>
      <c r="C4188" s="3">
        <v>1200</v>
      </c>
      <c r="D4188" s="2">
        <v>45972</v>
      </c>
      <c r="E4188" s="2">
        <v>46085</v>
      </c>
      <c r="F4188">
        <f t="shared" si="65"/>
        <v>113</v>
      </c>
      <c r="G4188">
        <v>2.4500000000000002</v>
      </c>
      <c r="H4188" s="4">
        <f>G4188*C4188/$C$3</f>
        <v>7.8959068738695102E-5</v>
      </c>
      <c r="I4188" s="4">
        <f>F4188*C4188/$C$3</f>
        <v>3.6417856193765499E-3</v>
      </c>
    </row>
    <row r="4189" spans="1:9" x14ac:dyDescent="0.3">
      <c r="A4189" t="s">
        <v>9</v>
      </c>
      <c r="B4189" t="s">
        <v>10</v>
      </c>
      <c r="C4189">
        <v>626.37</v>
      </c>
      <c r="D4189" s="2">
        <v>45972</v>
      </c>
      <c r="E4189" s="2">
        <v>46085</v>
      </c>
      <c r="F4189">
        <f t="shared" si="65"/>
        <v>113</v>
      </c>
      <c r="G4189">
        <v>2.4500000000000002</v>
      </c>
      <c r="H4189" s="4">
        <f>G4189*C4189/$C$3</f>
        <v>4.1214659904880383E-5</v>
      </c>
      <c r="I4189" s="4">
        <f>F4189*C4189/$C$3</f>
        <v>1.9009210486740746E-3</v>
      </c>
    </row>
    <row r="4190" spans="1:9" x14ac:dyDescent="0.3">
      <c r="A4190" t="s">
        <v>9</v>
      </c>
      <c r="B4190" t="s">
        <v>10</v>
      </c>
      <c r="C4190" s="3">
        <v>5990</v>
      </c>
      <c r="D4190" s="2">
        <v>45972</v>
      </c>
      <c r="E4190" s="2">
        <v>46086</v>
      </c>
      <c r="F4190">
        <f t="shared" si="65"/>
        <v>114</v>
      </c>
      <c r="G4190">
        <v>2.4</v>
      </c>
      <c r="H4190" s="4">
        <f>G4190*C4190/$C$3</f>
        <v>3.8609373203655811E-4</v>
      </c>
      <c r="I4190" s="4">
        <f>F4190*C4190/$C$3</f>
        <v>1.8339452271736511E-2</v>
      </c>
    </row>
    <row r="4191" spans="1:9" x14ac:dyDescent="0.3">
      <c r="A4191" t="s">
        <v>9</v>
      </c>
      <c r="B4191" t="s">
        <v>10</v>
      </c>
      <c r="C4191" s="3">
        <v>4900</v>
      </c>
      <c r="D4191" s="2">
        <v>45972</v>
      </c>
      <c r="E4191" s="2">
        <v>46086</v>
      </c>
      <c r="F4191">
        <f t="shared" si="65"/>
        <v>114</v>
      </c>
      <c r="G4191">
        <v>2.4</v>
      </c>
      <c r="H4191" s="4">
        <f>G4191*C4191/$C$3</f>
        <v>3.1583627495478041E-4</v>
      </c>
      <c r="I4191" s="4">
        <f>F4191*C4191/$C$3</f>
        <v>1.5002223060352071E-2</v>
      </c>
    </row>
    <row r="4192" spans="1:9" x14ac:dyDescent="0.3">
      <c r="A4192" t="s">
        <v>9</v>
      </c>
      <c r="B4192" t="s">
        <v>10</v>
      </c>
      <c r="C4192" s="3">
        <v>13800</v>
      </c>
      <c r="D4192" s="2">
        <v>45972</v>
      </c>
      <c r="E4192" s="2">
        <v>46086</v>
      </c>
      <c r="F4192">
        <f t="shared" si="65"/>
        <v>114</v>
      </c>
      <c r="G4192">
        <v>2.4500000000000002</v>
      </c>
      <c r="H4192" s="4">
        <f>G4192*C4192/$C$3</f>
        <v>9.080292904949937E-4</v>
      </c>
      <c r="I4192" s="4">
        <f>F4192*C4192/$C$3</f>
        <v>4.2251158823032361E-2</v>
      </c>
    </row>
    <row r="4193" spans="1:9" x14ac:dyDescent="0.3">
      <c r="A4193" t="s">
        <v>9</v>
      </c>
      <c r="B4193" t="s">
        <v>10</v>
      </c>
      <c r="C4193" s="3">
        <v>5600</v>
      </c>
      <c r="D4193" s="2">
        <v>45972</v>
      </c>
      <c r="E4193" s="2">
        <v>46086</v>
      </c>
      <c r="F4193">
        <f t="shared" si="65"/>
        <v>114</v>
      </c>
      <c r="G4193">
        <v>2.4500000000000002</v>
      </c>
      <c r="H4193" s="4">
        <f>G4193*C4193/$C$3</f>
        <v>3.6847565411391055E-4</v>
      </c>
      <c r="I4193" s="4">
        <f>F4193*C4193/$C$3</f>
        <v>1.7145397783259509E-2</v>
      </c>
    </row>
    <row r="4194" spans="1:9" x14ac:dyDescent="0.3">
      <c r="A4194" t="s">
        <v>9</v>
      </c>
      <c r="B4194" t="s">
        <v>10</v>
      </c>
      <c r="C4194" s="3">
        <v>9995.36</v>
      </c>
      <c r="D4194" s="2">
        <v>45972</v>
      </c>
      <c r="E4194" s="2">
        <v>46086</v>
      </c>
      <c r="F4194">
        <f t="shared" si="65"/>
        <v>114</v>
      </c>
      <c r="G4194">
        <v>2.4500000000000002</v>
      </c>
      <c r="H4194" s="4">
        <f>G4194*C4194/$C$3</f>
        <v>6.5768693109000294E-4</v>
      </c>
      <c r="I4194" s="4">
        <f>F4194*C4194/$C$3</f>
        <v>3.0602575569085851E-2</v>
      </c>
    </row>
    <row r="4195" spans="1:9" x14ac:dyDescent="0.3">
      <c r="A4195" t="s">
        <v>9</v>
      </c>
      <c r="B4195" t="s">
        <v>10</v>
      </c>
      <c r="C4195" s="3">
        <v>12692.36</v>
      </c>
      <c r="D4195" s="2">
        <v>45972</v>
      </c>
      <c r="E4195" s="2">
        <v>46086</v>
      </c>
      <c r="F4195">
        <f t="shared" si="65"/>
        <v>114</v>
      </c>
      <c r="G4195">
        <v>2.4500000000000002</v>
      </c>
      <c r="H4195" s="4">
        <f>G4195*C4195/$C$3</f>
        <v>8.3514743808022027E-4</v>
      </c>
      <c r="I4195" s="4">
        <f>F4195*C4195/$C$3</f>
        <v>3.8859921608630651E-2</v>
      </c>
    </row>
    <row r="4196" spans="1:9" x14ac:dyDescent="0.3">
      <c r="A4196" t="s">
        <v>9</v>
      </c>
      <c r="B4196" t="s">
        <v>10</v>
      </c>
      <c r="C4196">
        <v>864</v>
      </c>
      <c r="D4196" s="2">
        <v>45972</v>
      </c>
      <c r="E4196" s="2">
        <v>46086</v>
      </c>
      <c r="F4196">
        <f t="shared" si="65"/>
        <v>114</v>
      </c>
      <c r="G4196">
        <v>2.4500000000000002</v>
      </c>
      <c r="H4196" s="4">
        <f>G4196*C4196/$C$3</f>
        <v>5.6850529491860479E-5</v>
      </c>
      <c r="I4196" s="4">
        <f>F4196*C4196/$C$3</f>
        <v>2.6452899437028957E-3</v>
      </c>
    </row>
    <row r="4197" spans="1:9" x14ac:dyDescent="0.3">
      <c r="A4197" t="s">
        <v>9</v>
      </c>
      <c r="B4197" t="s">
        <v>10</v>
      </c>
      <c r="C4197" s="3">
        <v>1064.24</v>
      </c>
      <c r="D4197" s="2">
        <v>45972</v>
      </c>
      <c r="E4197" s="2">
        <v>46086</v>
      </c>
      <c r="F4197">
        <f t="shared" si="65"/>
        <v>114</v>
      </c>
      <c r="G4197">
        <v>2.4500000000000002</v>
      </c>
      <c r="H4197" s="4">
        <f>G4197*C4197/$C$3</f>
        <v>7.0026166095390747E-5</v>
      </c>
      <c r="I4197" s="4">
        <f>F4197*C4197/$C$3</f>
        <v>3.2583603815814466E-3</v>
      </c>
    </row>
    <row r="4198" spans="1:9" x14ac:dyDescent="0.3">
      <c r="A4198" t="s">
        <v>9</v>
      </c>
      <c r="B4198" t="s">
        <v>10</v>
      </c>
      <c r="C4198">
        <v>831.34</v>
      </c>
      <c r="D4198" s="2">
        <v>45972</v>
      </c>
      <c r="E4198" s="2">
        <v>46087</v>
      </c>
      <c r="F4198">
        <f t="shared" si="65"/>
        <v>115</v>
      </c>
      <c r="G4198">
        <v>2.5</v>
      </c>
      <c r="H4198" s="4">
        <f>G4198*C4198/$C$3</f>
        <v>5.5817884528254072E-5</v>
      </c>
      <c r="I4198" s="4">
        <f>F4198*C4198/$C$3</f>
        <v>2.5676226882996875E-3</v>
      </c>
    </row>
    <row r="4199" spans="1:9" x14ac:dyDescent="0.3">
      <c r="A4199" t="s">
        <v>9</v>
      </c>
      <c r="B4199" t="s">
        <v>10</v>
      </c>
      <c r="C4199">
        <v>565.66</v>
      </c>
      <c r="D4199" s="2">
        <v>45972</v>
      </c>
      <c r="E4199" s="2">
        <v>46087</v>
      </c>
      <c r="F4199">
        <f t="shared" si="65"/>
        <v>115</v>
      </c>
      <c r="G4199">
        <v>2.4500000000000002</v>
      </c>
      <c r="H4199" s="4">
        <f>G4199*C4199/$C$3</f>
        <v>3.7219989018941896E-5</v>
      </c>
      <c r="I4199" s="4">
        <f>F4199*C4199/$C$3</f>
        <v>1.7470607090523745E-3</v>
      </c>
    </row>
    <row r="4200" spans="1:9" x14ac:dyDescent="0.3">
      <c r="A4200" t="s">
        <v>9</v>
      </c>
      <c r="B4200" t="s">
        <v>10</v>
      </c>
      <c r="C4200">
        <v>624.13</v>
      </c>
      <c r="D4200" s="2">
        <v>45972</v>
      </c>
      <c r="E4200" s="2">
        <v>46087</v>
      </c>
      <c r="F4200">
        <f t="shared" si="65"/>
        <v>115</v>
      </c>
      <c r="G4200">
        <v>2.4500000000000002</v>
      </c>
      <c r="H4200" s="4">
        <f>G4200*C4200/$C$3</f>
        <v>4.1067269643234815E-5</v>
      </c>
      <c r="I4200" s="4">
        <f>F4200*C4200/$C$3</f>
        <v>1.9276473506008177E-3</v>
      </c>
    </row>
    <row r="4201" spans="1:9" x14ac:dyDescent="0.3">
      <c r="A4201" t="s">
        <v>9</v>
      </c>
      <c r="B4201" t="s">
        <v>10</v>
      </c>
      <c r="C4201">
        <v>624.13</v>
      </c>
      <c r="D4201" s="2">
        <v>45972</v>
      </c>
      <c r="E4201" s="2">
        <v>46087</v>
      </c>
      <c r="F4201">
        <f t="shared" si="65"/>
        <v>115</v>
      </c>
      <c r="G4201">
        <v>2.4500000000000002</v>
      </c>
      <c r="H4201" s="4">
        <f>G4201*C4201/$C$3</f>
        <v>4.1067269643234815E-5</v>
      </c>
      <c r="I4201" s="4">
        <f>F4201*C4201/$C$3</f>
        <v>1.9276473506008177E-3</v>
      </c>
    </row>
    <row r="4202" spans="1:9" x14ac:dyDescent="0.3">
      <c r="A4202" t="s">
        <v>9</v>
      </c>
      <c r="B4202" t="s">
        <v>10</v>
      </c>
      <c r="C4202">
        <v>694.57</v>
      </c>
      <c r="D4202" s="2">
        <v>45972</v>
      </c>
      <c r="E4202" s="2">
        <v>46087</v>
      </c>
      <c r="F4202">
        <f t="shared" si="65"/>
        <v>115</v>
      </c>
      <c r="G4202">
        <v>2.4500000000000002</v>
      </c>
      <c r="H4202" s="4">
        <f>G4202*C4202/$C$3</f>
        <v>4.5702166978196221E-5</v>
      </c>
      <c r="I4202" s="4">
        <f>F4202*C4202/$C$3</f>
        <v>2.1452037561194145E-3</v>
      </c>
    </row>
    <row r="4203" spans="1:9" x14ac:dyDescent="0.3">
      <c r="A4203" t="s">
        <v>9</v>
      </c>
      <c r="B4203" t="s">
        <v>10</v>
      </c>
      <c r="C4203">
        <v>548.76</v>
      </c>
      <c r="D4203" s="2">
        <v>45972</v>
      </c>
      <c r="E4203" s="2">
        <v>46087</v>
      </c>
      <c r="F4203">
        <f t="shared" si="65"/>
        <v>115</v>
      </c>
      <c r="G4203">
        <v>2.4500000000000002</v>
      </c>
      <c r="H4203" s="4">
        <f>G4203*C4203/$C$3</f>
        <v>3.6107982134205274E-5</v>
      </c>
      <c r="I4203" s="4">
        <f>F4203*C4203/$C$3</f>
        <v>1.694864467523921E-3</v>
      </c>
    </row>
    <row r="4204" spans="1:9" x14ac:dyDescent="0.3">
      <c r="A4204" t="s">
        <v>9</v>
      </c>
      <c r="B4204" t="s">
        <v>10</v>
      </c>
      <c r="C4204">
        <v>392.22</v>
      </c>
      <c r="D4204" s="2">
        <v>45972</v>
      </c>
      <c r="E4204" s="2">
        <v>46087</v>
      </c>
      <c r="F4204">
        <f t="shared" si="65"/>
        <v>115</v>
      </c>
      <c r="G4204">
        <v>2.4500000000000002</v>
      </c>
      <c r="H4204" s="4">
        <f>G4204*C4204/$C$3</f>
        <v>2.5807771617242502E-5</v>
      </c>
      <c r="I4204" s="4">
        <f>F4204*C4204/$C$3</f>
        <v>1.2113851983603621E-3</v>
      </c>
    </row>
    <row r="4205" spans="1:9" x14ac:dyDescent="0.3">
      <c r="A4205" t="s">
        <v>9</v>
      </c>
      <c r="B4205" t="s">
        <v>10</v>
      </c>
      <c r="C4205">
        <v>462.17</v>
      </c>
      <c r="D4205" s="2">
        <v>45972</v>
      </c>
      <c r="E4205" s="2">
        <v>46087</v>
      </c>
      <c r="F4205">
        <f t="shared" si="65"/>
        <v>115</v>
      </c>
      <c r="G4205">
        <v>2.4500000000000002</v>
      </c>
      <c r="H4205" s="4">
        <f>G4205*C4205/$C$3</f>
        <v>3.0410427332468936E-5</v>
      </c>
      <c r="I4205" s="4">
        <f>F4205*C4205/$C$3</f>
        <v>1.4274282217281336E-3</v>
      </c>
    </row>
    <row r="4206" spans="1:9" x14ac:dyDescent="0.3">
      <c r="A4206" t="s">
        <v>9</v>
      </c>
      <c r="B4206" t="s">
        <v>10</v>
      </c>
      <c r="C4206">
        <v>390.61</v>
      </c>
      <c r="D4206" s="2">
        <v>45972</v>
      </c>
      <c r="E4206" s="2">
        <v>46087</v>
      </c>
      <c r="F4206">
        <f t="shared" si="65"/>
        <v>115</v>
      </c>
      <c r="G4206">
        <v>2.4500000000000002</v>
      </c>
      <c r="H4206" s="4">
        <f>G4206*C4206/$C$3</f>
        <v>2.570183486668475E-5</v>
      </c>
      <c r="I4206" s="4">
        <f>F4206*C4206/$C$3</f>
        <v>1.2064126570076514E-3</v>
      </c>
    </row>
    <row r="4207" spans="1:9" x14ac:dyDescent="0.3">
      <c r="A4207" t="s">
        <v>9</v>
      </c>
      <c r="B4207" t="s">
        <v>10</v>
      </c>
      <c r="C4207" s="3">
        <v>1263.24</v>
      </c>
      <c r="D4207" s="2">
        <v>45972</v>
      </c>
      <c r="E4207" s="2">
        <v>46087</v>
      </c>
      <c r="F4207">
        <f t="shared" si="65"/>
        <v>115</v>
      </c>
      <c r="G4207">
        <v>2.4500000000000002</v>
      </c>
      <c r="H4207" s="4">
        <f>G4207*C4207/$C$3</f>
        <v>8.3120211661224345E-5</v>
      </c>
      <c r="I4207" s="4">
        <f>F4207*C4207/$C$3</f>
        <v>3.901560955526857E-3</v>
      </c>
    </row>
    <row r="4208" spans="1:9" x14ac:dyDescent="0.3">
      <c r="A4208" t="s">
        <v>9</v>
      </c>
      <c r="B4208" t="s">
        <v>10</v>
      </c>
      <c r="C4208">
        <v>690.09</v>
      </c>
      <c r="D4208" s="2">
        <v>45972</v>
      </c>
      <c r="E4208" s="2">
        <v>46087</v>
      </c>
      <c r="F4208">
        <f t="shared" si="65"/>
        <v>115</v>
      </c>
      <c r="G4208">
        <v>2.4500000000000002</v>
      </c>
      <c r="H4208" s="4">
        <f>G4208*C4208/$C$3</f>
        <v>4.5407386454905092E-5</v>
      </c>
      <c r="I4208" s="4">
        <f>F4208*C4208/$C$3</f>
        <v>2.1313671193118715E-3</v>
      </c>
    </row>
    <row r="4209" spans="1:9" x14ac:dyDescent="0.3">
      <c r="A4209" t="s">
        <v>9</v>
      </c>
      <c r="B4209" t="s">
        <v>10</v>
      </c>
      <c r="C4209">
        <v>591.35</v>
      </c>
      <c r="D4209" s="2">
        <v>45972</v>
      </c>
      <c r="E4209" s="2">
        <v>46087</v>
      </c>
      <c r="F4209">
        <f t="shared" si="65"/>
        <v>115</v>
      </c>
      <c r="G4209">
        <v>2.4500000000000002</v>
      </c>
      <c r="H4209" s="4">
        <f>G4209*C4209/$C$3</f>
        <v>3.8910371082189464E-5</v>
      </c>
      <c r="I4209" s="4">
        <f>F4209*C4209/$C$3</f>
        <v>1.8264051732456276E-3</v>
      </c>
    </row>
    <row r="4210" spans="1:9" x14ac:dyDescent="0.3">
      <c r="A4210" t="s">
        <v>9</v>
      </c>
      <c r="B4210" t="s">
        <v>10</v>
      </c>
      <c r="C4210">
        <v>433.49</v>
      </c>
      <c r="D4210" s="2">
        <v>45972</v>
      </c>
      <c r="E4210" s="2">
        <v>46087</v>
      </c>
      <c r="F4210">
        <f t="shared" si="65"/>
        <v>115</v>
      </c>
      <c r="G4210">
        <v>2.4500000000000002</v>
      </c>
      <c r="H4210" s="4">
        <f>G4210*C4210/$C$3</f>
        <v>2.8523305589614121E-5</v>
      </c>
      <c r="I4210" s="4">
        <f>F4210*C4210/$C$3</f>
        <v>1.3388490378798464E-3</v>
      </c>
    </row>
    <row r="4211" spans="1:9" x14ac:dyDescent="0.3">
      <c r="A4211" t="s">
        <v>9</v>
      </c>
      <c r="B4211" t="s">
        <v>10</v>
      </c>
      <c r="C4211" s="3">
        <v>7124.4</v>
      </c>
      <c r="D4211" s="2">
        <v>45972</v>
      </c>
      <c r="E4211" s="2">
        <v>46088</v>
      </c>
      <c r="F4211">
        <f t="shared" si="65"/>
        <v>116</v>
      </c>
      <c r="G4211">
        <v>2.4500000000000002</v>
      </c>
      <c r="H4211" s="4">
        <f>G4211*C4211/$C$3</f>
        <v>4.6877999110163284E-4</v>
      </c>
      <c r="I4211" s="4">
        <f>F4211*C4211/$C$3</f>
        <v>2.2195297537873228E-2</v>
      </c>
    </row>
    <row r="4212" spans="1:9" x14ac:dyDescent="0.3">
      <c r="A4212" t="s">
        <v>9</v>
      </c>
      <c r="B4212" t="s">
        <v>10</v>
      </c>
      <c r="C4212">
        <v>518.4</v>
      </c>
      <c r="D4212" s="2">
        <v>45972</v>
      </c>
      <c r="E4212" s="2">
        <v>46088</v>
      </c>
      <c r="F4212">
        <f t="shared" si="65"/>
        <v>116</v>
      </c>
      <c r="G4212">
        <v>2.4500000000000002</v>
      </c>
      <c r="H4212" s="4">
        <f>G4212*C4212/$C$3</f>
        <v>3.4110317695116285E-5</v>
      </c>
      <c r="I4212" s="4">
        <f>F4212*C4212/$C$3</f>
        <v>1.6150191235238731E-3</v>
      </c>
    </row>
    <row r="4213" spans="1:9" x14ac:dyDescent="0.3">
      <c r="A4213" t="s">
        <v>9</v>
      </c>
      <c r="B4213" t="s">
        <v>10</v>
      </c>
      <c r="C4213">
        <v>966.09</v>
      </c>
      <c r="D4213" s="2">
        <v>45972</v>
      </c>
      <c r="E4213" s="2">
        <v>46088</v>
      </c>
      <c r="F4213">
        <f t="shared" si="65"/>
        <v>116</v>
      </c>
      <c r="G4213">
        <v>2.4500000000000002</v>
      </c>
      <c r="H4213" s="4">
        <f>G4213*C4213/$C$3</f>
        <v>6.3567972264804971E-5</v>
      </c>
      <c r="I4213" s="4">
        <f>F4213*C4213/$C$3</f>
        <v>3.0097488909050516E-3</v>
      </c>
    </row>
    <row r="4214" spans="1:9" x14ac:dyDescent="0.3">
      <c r="A4214" t="s">
        <v>9</v>
      </c>
      <c r="B4214" t="s">
        <v>10</v>
      </c>
      <c r="C4214" s="3">
        <v>8900.09</v>
      </c>
      <c r="D4214" s="2">
        <v>45972</v>
      </c>
      <c r="E4214" s="2">
        <v>46088</v>
      </c>
      <c r="F4214">
        <f t="shared" si="65"/>
        <v>116</v>
      </c>
      <c r="G4214">
        <v>2.4500000000000002</v>
      </c>
      <c r="H4214" s="4">
        <f>G4214*C4214/$C$3</f>
        <v>5.8561901507547755E-4</v>
      </c>
      <c r="I4214" s="4">
        <f>F4214*C4214/$C$3</f>
        <v>2.772726765255322E-2</v>
      </c>
    </row>
    <row r="4215" spans="1:9" x14ac:dyDescent="0.3">
      <c r="A4215" t="s">
        <v>9</v>
      </c>
      <c r="B4215" t="s">
        <v>10</v>
      </c>
      <c r="C4215">
        <v>583.12</v>
      </c>
      <c r="D4215" s="2">
        <v>45972</v>
      </c>
      <c r="E4215" s="2">
        <v>46088</v>
      </c>
      <c r="F4215">
        <f t="shared" si="65"/>
        <v>116</v>
      </c>
      <c r="G4215">
        <v>2.4500000000000002</v>
      </c>
      <c r="H4215" s="4">
        <f>G4215*C4215/$C$3</f>
        <v>3.8368843469089911E-5</v>
      </c>
      <c r="I4215" s="4">
        <f>F4215*C4215/$C$3</f>
        <v>1.8166472826181344E-3</v>
      </c>
    </row>
    <row r="4216" spans="1:9" x14ac:dyDescent="0.3">
      <c r="A4216" t="s">
        <v>9</v>
      </c>
      <c r="B4216" t="s">
        <v>10</v>
      </c>
      <c r="C4216">
        <v>110.92</v>
      </c>
      <c r="D4216" s="2">
        <v>45972</v>
      </c>
      <c r="E4216" s="2">
        <v>46089</v>
      </c>
      <c r="F4216">
        <f t="shared" si="65"/>
        <v>117</v>
      </c>
      <c r="G4216">
        <v>2.4</v>
      </c>
      <c r="H4216" s="4">
        <f>G4216*C4216/$C$3</f>
        <v>7.149501962853927E-6</v>
      </c>
      <c r="I4216" s="4">
        <f>F4216*C4216/$C$3</f>
        <v>3.4853822068912893E-4</v>
      </c>
    </row>
    <row r="4217" spans="1:9" x14ac:dyDescent="0.3">
      <c r="A4217" t="s">
        <v>9</v>
      </c>
      <c r="B4217" t="s">
        <v>10</v>
      </c>
      <c r="C4217" s="3">
        <v>5800</v>
      </c>
      <c r="D4217" s="2">
        <v>45972</v>
      </c>
      <c r="E4217" s="2">
        <v>46089</v>
      </c>
      <c r="F4217">
        <f t="shared" si="65"/>
        <v>117</v>
      </c>
      <c r="G4217">
        <v>2.4</v>
      </c>
      <c r="H4217" s="4">
        <f>G4217*C4217/$C$3</f>
        <v>3.7384701933422987E-4</v>
      </c>
      <c r="I4217" s="4">
        <f>F4217*C4217/$C$3</f>
        <v>1.8225042192543707E-2</v>
      </c>
    </row>
    <row r="4218" spans="1:9" x14ac:dyDescent="0.3">
      <c r="A4218" t="s">
        <v>9</v>
      </c>
      <c r="B4218" t="s">
        <v>10</v>
      </c>
      <c r="C4218" s="3">
        <v>1710.8</v>
      </c>
      <c r="D4218" s="2">
        <v>45972</v>
      </c>
      <c r="E4218" s="2">
        <v>46090</v>
      </c>
      <c r="F4218">
        <f t="shared" si="65"/>
        <v>118</v>
      </c>
      <c r="G4218">
        <v>2.2999999999999998</v>
      </c>
      <c r="H4218" s="4">
        <f>G4218*C4218/$C$3</f>
        <v>1.0567731361760783E-4</v>
      </c>
      <c r="I4218" s="4">
        <f>F4218*C4218/$C$3</f>
        <v>5.4217056551642282E-3</v>
      </c>
    </row>
    <row r="4219" spans="1:9" x14ac:dyDescent="0.3">
      <c r="A4219" t="s">
        <v>9</v>
      </c>
      <c r="B4219" t="s">
        <v>10</v>
      </c>
      <c r="C4219">
        <v>434</v>
      </c>
      <c r="D4219" s="2">
        <v>45972</v>
      </c>
      <c r="E4219" s="2">
        <v>46090</v>
      </c>
      <c r="F4219">
        <f t="shared" si="65"/>
        <v>118</v>
      </c>
      <c r="G4219">
        <v>2.4</v>
      </c>
      <c r="H4219" s="4">
        <f>G4219*C4219/$C$3</f>
        <v>2.7974070067423408E-5</v>
      </c>
      <c r="I4219" s="4">
        <f>F4219*C4219/$C$3</f>
        <v>1.3753917783149844E-3</v>
      </c>
    </row>
    <row r="4220" spans="1:9" x14ac:dyDescent="0.3">
      <c r="A4220" t="s">
        <v>9</v>
      </c>
      <c r="B4220" t="s">
        <v>10</v>
      </c>
      <c r="C4220" s="3">
        <v>4900</v>
      </c>
      <c r="D4220" s="2">
        <v>45972</v>
      </c>
      <c r="E4220" s="2">
        <v>46090</v>
      </c>
      <c r="F4220">
        <f t="shared" si="65"/>
        <v>118</v>
      </c>
      <c r="G4220">
        <v>2.4</v>
      </c>
      <c r="H4220" s="4">
        <f>G4220*C4220/$C$3</f>
        <v>3.1583627495478041E-4</v>
      </c>
      <c r="I4220" s="4">
        <f>F4220*C4220/$C$3</f>
        <v>1.552861685194337E-2</v>
      </c>
    </row>
    <row r="4221" spans="1:9" x14ac:dyDescent="0.3">
      <c r="A4221" t="s">
        <v>9</v>
      </c>
      <c r="B4221" t="s">
        <v>10</v>
      </c>
      <c r="C4221" s="3">
        <v>3245.45</v>
      </c>
      <c r="D4221" s="2">
        <v>45972</v>
      </c>
      <c r="E4221" s="2">
        <v>46090</v>
      </c>
      <c r="F4221">
        <f t="shared" si="65"/>
        <v>118</v>
      </c>
      <c r="G4221">
        <v>2.4500000000000002</v>
      </c>
      <c r="H4221" s="4">
        <f>G4221*C4221/$C$3</f>
        <v>2.1354809136499837E-4</v>
      </c>
      <c r="I4221" s="4">
        <f>F4221*C4221/$C$3</f>
        <v>1.0285173380028491E-2</v>
      </c>
    </row>
    <row r="4222" spans="1:9" x14ac:dyDescent="0.3">
      <c r="A4222" t="s">
        <v>9</v>
      </c>
      <c r="B4222" t="s">
        <v>10</v>
      </c>
      <c r="C4222" s="3">
        <v>90903.93</v>
      </c>
      <c r="D4222" s="2">
        <v>45972</v>
      </c>
      <c r="E4222" s="2">
        <v>46090</v>
      </c>
      <c r="F4222">
        <f t="shared" si="65"/>
        <v>118</v>
      </c>
      <c r="G4222">
        <v>2.4500000000000002</v>
      </c>
      <c r="H4222" s="4">
        <f>G4222*C4222/$C$3</f>
        <v>5.9814080479062733E-3</v>
      </c>
      <c r="I4222" s="4">
        <f>F4222*C4222/$C$3</f>
        <v>0.28808414271548577</v>
      </c>
    </row>
    <row r="4223" spans="1:9" x14ac:dyDescent="0.3">
      <c r="A4223" t="s">
        <v>9</v>
      </c>
      <c r="B4223" t="s">
        <v>10</v>
      </c>
      <c r="C4223">
        <v>472</v>
      </c>
      <c r="D4223" s="2">
        <v>45972</v>
      </c>
      <c r="E4223" s="2">
        <v>46090</v>
      </c>
      <c r="F4223">
        <f t="shared" si="65"/>
        <v>118</v>
      </c>
      <c r="G4223">
        <v>2.4500000000000002</v>
      </c>
      <c r="H4223" s="4">
        <f>G4223*C4223/$C$3</f>
        <v>3.1057233703886746E-5</v>
      </c>
      <c r="I4223" s="4">
        <f>F4223*C4223/$C$3</f>
        <v>1.4958177865545452E-3</v>
      </c>
    </row>
    <row r="4224" spans="1:9" x14ac:dyDescent="0.3">
      <c r="A4224" t="s">
        <v>9</v>
      </c>
      <c r="B4224" t="s">
        <v>10</v>
      </c>
      <c r="C4224" s="3">
        <v>1387.71</v>
      </c>
      <c r="D4224" s="2">
        <v>45972</v>
      </c>
      <c r="E4224" s="2">
        <v>46090</v>
      </c>
      <c r="F4224">
        <f t="shared" si="65"/>
        <v>118</v>
      </c>
      <c r="G4224">
        <v>2.4500000000000002</v>
      </c>
      <c r="H4224" s="4">
        <f>G4224*C4224/$C$3</f>
        <v>9.1310241066145498E-5</v>
      </c>
      <c r="I4224" s="4">
        <f>F4224*C4224/$C$3</f>
        <v>4.397799365634762E-3</v>
      </c>
    </row>
    <row r="4225" spans="1:9" x14ac:dyDescent="0.3">
      <c r="A4225" t="s">
        <v>9</v>
      </c>
      <c r="B4225" t="s">
        <v>10</v>
      </c>
      <c r="C4225">
        <v>763.25</v>
      </c>
      <c r="D4225" s="2">
        <v>45972</v>
      </c>
      <c r="E4225" s="2">
        <v>46090</v>
      </c>
      <c r="F4225">
        <f t="shared" si="65"/>
        <v>118</v>
      </c>
      <c r="G4225">
        <v>2.4500000000000002</v>
      </c>
      <c r="H4225" s="4">
        <f>G4225*C4225/$C$3</f>
        <v>5.0221257679007539E-5</v>
      </c>
      <c r="I4225" s="4">
        <f>F4225*C4225/$C$3</f>
        <v>2.4188197576011793E-3</v>
      </c>
    </row>
    <row r="4226" spans="1:9" x14ac:dyDescent="0.3">
      <c r="A4226" t="s">
        <v>9</v>
      </c>
      <c r="B4226" t="s">
        <v>10</v>
      </c>
      <c r="C4226">
        <v>615.66</v>
      </c>
      <c r="D4226" s="2">
        <v>45972</v>
      </c>
      <c r="E4226" s="2">
        <v>46090</v>
      </c>
      <c r="F4226">
        <f t="shared" si="65"/>
        <v>118</v>
      </c>
      <c r="G4226">
        <v>2.4500000000000002</v>
      </c>
      <c r="H4226" s="4">
        <f>G4226*C4226/$C$3</f>
        <v>4.0509950216387523E-5</v>
      </c>
      <c r="I4226" s="4">
        <f>F4226*C4226/$C$3</f>
        <v>1.9510914798096847E-3</v>
      </c>
    </row>
    <row r="4227" spans="1:9" x14ac:dyDescent="0.3">
      <c r="A4227" t="s">
        <v>9</v>
      </c>
      <c r="B4227" t="s">
        <v>10</v>
      </c>
      <c r="C4227" s="3">
        <v>2260.0500000000002</v>
      </c>
      <c r="D4227" s="2">
        <v>45972</v>
      </c>
      <c r="E4227" s="2">
        <v>46090</v>
      </c>
      <c r="F4227">
        <f t="shared" si="65"/>
        <v>118</v>
      </c>
      <c r="G4227">
        <v>2.4500000000000002</v>
      </c>
      <c r="H4227" s="4">
        <f>G4227*C4227/$C$3</f>
        <v>1.4870953608573992E-4</v>
      </c>
      <c r="I4227" s="4">
        <f>F4227*C4227/$C$3</f>
        <v>7.1623368400478811E-3</v>
      </c>
    </row>
    <row r="4228" spans="1:9" x14ac:dyDescent="0.3">
      <c r="A4228" t="s">
        <v>9</v>
      </c>
      <c r="B4228" t="s">
        <v>10</v>
      </c>
      <c r="C4228" s="3">
        <v>1549.19</v>
      </c>
      <c r="D4228" s="2">
        <v>45972</v>
      </c>
      <c r="E4228" s="2">
        <v>46090</v>
      </c>
      <c r="F4228">
        <f t="shared" si="65"/>
        <v>118</v>
      </c>
      <c r="G4228">
        <v>2.4500000000000002</v>
      </c>
      <c r="H4228" s="4">
        <f>G4228*C4228/$C$3</f>
        <v>1.019354997494159E-4</v>
      </c>
      <c r="I4228" s="4">
        <f>F4228*C4228/$C$3</f>
        <v>4.9095465185432967E-3</v>
      </c>
    </row>
    <row r="4229" spans="1:9" x14ac:dyDescent="0.3">
      <c r="A4229" t="s">
        <v>9</v>
      </c>
      <c r="B4229" t="s">
        <v>10</v>
      </c>
      <c r="C4229">
        <v>643.89</v>
      </c>
      <c r="D4229" s="2">
        <v>45972</v>
      </c>
      <c r="E4229" s="2">
        <v>46090</v>
      </c>
      <c r="F4229">
        <f t="shared" si="65"/>
        <v>118</v>
      </c>
      <c r="G4229">
        <v>2.4500000000000002</v>
      </c>
      <c r="H4229" s="4">
        <f>G4229*C4229/$C$3</f>
        <v>4.236746230846533E-5</v>
      </c>
      <c r="I4229" s="4">
        <f>F4229*C4229/$C$3</f>
        <v>2.0405553275097588E-3</v>
      </c>
    </row>
    <row r="4230" spans="1:9" x14ac:dyDescent="0.3">
      <c r="A4230" t="s">
        <v>9</v>
      </c>
      <c r="B4230" t="s">
        <v>10</v>
      </c>
      <c r="C4230" s="3">
        <v>1220.68</v>
      </c>
      <c r="D4230" s="2">
        <v>45972</v>
      </c>
      <c r="E4230" s="2">
        <v>46090</v>
      </c>
      <c r="F4230">
        <f t="shared" si="65"/>
        <v>118</v>
      </c>
      <c r="G4230">
        <v>2.4500000000000002</v>
      </c>
      <c r="H4230" s="4">
        <f>G4230*C4230/$C$3</f>
        <v>8.0319796689958621E-5</v>
      </c>
      <c r="I4230" s="4">
        <f>F4230*C4230/$C$3</f>
        <v>3.8684636773122934E-3</v>
      </c>
    </row>
    <row r="4231" spans="1:9" x14ac:dyDescent="0.3">
      <c r="A4231" t="s">
        <v>9</v>
      </c>
      <c r="B4231" t="s">
        <v>10</v>
      </c>
      <c r="C4231">
        <v>437.27</v>
      </c>
      <c r="D4231" s="2">
        <v>45972</v>
      </c>
      <c r="E4231" s="2">
        <v>46090</v>
      </c>
      <c r="F4231">
        <f t="shared" ref="F4231:F4294" si="66">E4231-D4231</f>
        <v>118</v>
      </c>
      <c r="G4231">
        <v>2.4500000000000002</v>
      </c>
      <c r="H4231" s="4">
        <f>G4231*C4231/$C$3</f>
        <v>2.8772026656141007E-5</v>
      </c>
      <c r="I4231" s="4">
        <f>F4231*C4231/$C$3</f>
        <v>1.3857547532345465E-3</v>
      </c>
    </row>
    <row r="4232" spans="1:9" x14ac:dyDescent="0.3">
      <c r="A4232" t="s">
        <v>9</v>
      </c>
      <c r="B4232" t="s">
        <v>10</v>
      </c>
      <c r="C4232">
        <v>850.84</v>
      </c>
      <c r="D4232" s="2">
        <v>45972</v>
      </c>
      <c r="E4232" s="2">
        <v>46090</v>
      </c>
      <c r="F4232">
        <f t="shared" si="66"/>
        <v>118</v>
      </c>
      <c r="G4232">
        <v>2.4500000000000002</v>
      </c>
      <c r="H4232" s="4">
        <f>G4232*C4232/$C$3</f>
        <v>5.5984611704692797E-5</v>
      </c>
      <c r="I4232" s="4">
        <f>F4232*C4232/$C$3</f>
        <v>2.6964017065933673E-3</v>
      </c>
    </row>
    <row r="4233" spans="1:9" x14ac:dyDescent="0.3">
      <c r="A4233" t="s">
        <v>9</v>
      </c>
      <c r="B4233" t="s">
        <v>10</v>
      </c>
      <c r="C4233" s="3">
        <v>1037.2</v>
      </c>
      <c r="D4233" s="2">
        <v>45972</v>
      </c>
      <c r="E4233" s="2">
        <v>46090</v>
      </c>
      <c r="F4233">
        <f t="shared" si="66"/>
        <v>118</v>
      </c>
      <c r="G4233">
        <v>2.4500000000000002</v>
      </c>
      <c r="H4233" s="4">
        <f>G4233*C4233/$C$3</f>
        <v>6.824695507981215E-5</v>
      </c>
      <c r="I4233" s="4">
        <f>F4233*C4233/$C$3</f>
        <v>3.2869962038440132E-3</v>
      </c>
    </row>
    <row r="4234" spans="1:9" x14ac:dyDescent="0.3">
      <c r="A4234" t="s">
        <v>9</v>
      </c>
      <c r="B4234" t="s">
        <v>10</v>
      </c>
      <c r="C4234" s="3">
        <v>2500</v>
      </c>
      <c r="D4234" s="2">
        <v>45972</v>
      </c>
      <c r="E4234" s="2">
        <v>46091</v>
      </c>
      <c r="F4234">
        <f t="shared" si="66"/>
        <v>119</v>
      </c>
      <c r="G4234">
        <v>2.2999999999999998</v>
      </c>
      <c r="H4234" s="4">
        <f>G4234*C4234/$C$3</f>
        <v>1.5442675008418261E-4</v>
      </c>
      <c r="I4234" s="4">
        <f>F4234*C4234/$C$3</f>
        <v>7.9899057652251006E-3</v>
      </c>
    </row>
    <row r="4235" spans="1:9" x14ac:dyDescent="0.3">
      <c r="A4235" t="s">
        <v>9</v>
      </c>
      <c r="B4235" t="s">
        <v>10</v>
      </c>
      <c r="C4235">
        <v>667.06</v>
      </c>
      <c r="D4235" s="2">
        <v>45972</v>
      </c>
      <c r="E4235" s="2">
        <v>46091</v>
      </c>
      <c r="F4235">
        <f t="shared" si="66"/>
        <v>119</v>
      </c>
      <c r="G4235">
        <v>2.4</v>
      </c>
      <c r="H4235" s="4">
        <f>G4235*C4235/$C$3</f>
        <v>4.2996274606395064E-5</v>
      </c>
      <c r="I4235" s="4">
        <f>F4235*C4235/$C$3</f>
        <v>2.1318986159004219E-3</v>
      </c>
    </row>
    <row r="4236" spans="1:9" x14ac:dyDescent="0.3">
      <c r="A4236" t="s">
        <v>9</v>
      </c>
      <c r="B4236" t="s">
        <v>10</v>
      </c>
      <c r="C4236" s="3">
        <v>1427.98</v>
      </c>
      <c r="D4236" s="2">
        <v>45972</v>
      </c>
      <c r="E4236" s="2">
        <v>46091</v>
      </c>
      <c r="F4236">
        <f t="shared" si="66"/>
        <v>119</v>
      </c>
      <c r="G4236">
        <v>2.4</v>
      </c>
      <c r="H4236" s="4">
        <f>G4236*C4236/$C$3</f>
        <v>9.2042425287740284E-5</v>
      </c>
      <c r="I4236" s="4">
        <f>F4236*C4236/$C$3</f>
        <v>4.5637702538504554E-3</v>
      </c>
    </row>
    <row r="4237" spans="1:9" x14ac:dyDescent="0.3">
      <c r="A4237" t="s">
        <v>9</v>
      </c>
      <c r="B4237" t="s">
        <v>10</v>
      </c>
      <c r="C4237" s="3">
        <v>38816.74</v>
      </c>
      <c r="D4237" s="2">
        <v>45972</v>
      </c>
      <c r="E4237" s="2">
        <v>46091</v>
      </c>
      <c r="F4237">
        <f t="shared" si="66"/>
        <v>119</v>
      </c>
      <c r="G4237">
        <v>2.5</v>
      </c>
      <c r="H4237" s="4">
        <f>G4237*C4237/$C$3</f>
        <v>2.6062360900272583E-3</v>
      </c>
      <c r="I4237" s="4">
        <f>F4237*C4237/$C$3</f>
        <v>0.12405683788529749</v>
      </c>
    </row>
    <row r="4238" spans="1:9" x14ac:dyDescent="0.3">
      <c r="A4238" t="s">
        <v>9</v>
      </c>
      <c r="B4238" t="s">
        <v>10</v>
      </c>
      <c r="C4238" s="3">
        <v>11009.39</v>
      </c>
      <c r="D4238" s="2">
        <v>45972</v>
      </c>
      <c r="E4238" s="2">
        <v>46091</v>
      </c>
      <c r="F4238">
        <f t="shared" si="66"/>
        <v>119</v>
      </c>
      <c r="G4238">
        <v>2.5</v>
      </c>
      <c r="H4238" s="4">
        <f>G4238*C4238/$C$3</f>
        <v>7.3919318178665178E-4</v>
      </c>
      <c r="I4238" s="4">
        <f>F4238*C4238/$C$3</f>
        <v>3.5185595453044623E-2</v>
      </c>
    </row>
    <row r="4239" spans="1:9" x14ac:dyDescent="0.3">
      <c r="A4239" t="s">
        <v>9</v>
      </c>
      <c r="B4239" t="s">
        <v>10</v>
      </c>
      <c r="C4239" s="3">
        <v>7500</v>
      </c>
      <c r="D4239" s="2">
        <v>45972</v>
      </c>
      <c r="E4239" s="2">
        <v>46091</v>
      </c>
      <c r="F4239">
        <f t="shared" si="66"/>
        <v>119</v>
      </c>
      <c r="G4239">
        <v>2.35</v>
      </c>
      <c r="H4239" s="4">
        <f>G4239*C4239/$C$3</f>
        <v>4.7335156004064667E-4</v>
      </c>
      <c r="I4239" s="4">
        <f>F4239*C4239/$C$3</f>
        <v>2.3969717295675302E-2</v>
      </c>
    </row>
    <row r="4240" spans="1:9" x14ac:dyDescent="0.3">
      <c r="A4240" t="s">
        <v>9</v>
      </c>
      <c r="B4240" t="s">
        <v>10</v>
      </c>
      <c r="C4240" s="3">
        <v>5111.1099999999997</v>
      </c>
      <c r="D4240" s="2">
        <v>45972</v>
      </c>
      <c r="E4240" s="2">
        <v>46091</v>
      </c>
      <c r="F4240">
        <f t="shared" si="66"/>
        <v>119</v>
      </c>
      <c r="G4240">
        <v>2.35</v>
      </c>
      <c r="H4240" s="4">
        <f>G4240*C4240/$C$3</f>
        <v>3.2258025227191331E-4</v>
      </c>
      <c r="I4240" s="4">
        <f>F4240*C4240/$C$3</f>
        <v>1.6334914902279864E-2</v>
      </c>
    </row>
    <row r="4241" spans="1:9" x14ac:dyDescent="0.3">
      <c r="A4241" t="s">
        <v>9</v>
      </c>
      <c r="B4241" t="s">
        <v>10</v>
      </c>
      <c r="C4241" s="3">
        <v>7500</v>
      </c>
      <c r="D4241" s="2">
        <v>45972</v>
      </c>
      <c r="E4241" s="2">
        <v>46091</v>
      </c>
      <c r="F4241">
        <f t="shared" si="66"/>
        <v>119</v>
      </c>
      <c r="G4241">
        <v>2.35</v>
      </c>
      <c r="H4241" s="4">
        <f>G4241*C4241/$C$3</f>
        <v>4.7335156004064667E-4</v>
      </c>
      <c r="I4241" s="4">
        <f>F4241*C4241/$C$3</f>
        <v>2.3969717295675302E-2</v>
      </c>
    </row>
    <row r="4242" spans="1:9" x14ac:dyDescent="0.3">
      <c r="A4242" t="s">
        <v>9</v>
      </c>
      <c r="B4242" t="s">
        <v>10</v>
      </c>
      <c r="C4242" s="3">
        <v>4000</v>
      </c>
      <c r="D4242" s="2">
        <v>45972</v>
      </c>
      <c r="E4242" s="2">
        <v>46091</v>
      </c>
      <c r="F4242">
        <f t="shared" si="66"/>
        <v>119</v>
      </c>
      <c r="G4242">
        <v>2.4500000000000002</v>
      </c>
      <c r="H4242" s="4">
        <f>G4242*C4242/$C$3</f>
        <v>2.6319689579565038E-4</v>
      </c>
      <c r="I4242" s="4">
        <f>F4242*C4242/$C$3</f>
        <v>1.2783849224360161E-2</v>
      </c>
    </row>
    <row r="4243" spans="1:9" x14ac:dyDescent="0.3">
      <c r="A4243" t="s">
        <v>9</v>
      </c>
      <c r="B4243" t="s">
        <v>10</v>
      </c>
      <c r="C4243" s="3">
        <v>57857.18</v>
      </c>
      <c r="D4243" s="2">
        <v>45972</v>
      </c>
      <c r="E4243" s="2">
        <v>46091</v>
      </c>
      <c r="F4243">
        <f t="shared" si="66"/>
        <v>119</v>
      </c>
      <c r="G4243">
        <v>2.4500000000000002</v>
      </c>
      <c r="H4243" s="4">
        <f>G4243*C4243/$C$3</f>
        <v>3.806957543872547E-3</v>
      </c>
      <c r="I4243" s="4">
        <f>F4243*C4243/$C$3</f>
        <v>0.18490936641666655</v>
      </c>
    </row>
    <row r="4244" spans="1:9" x14ac:dyDescent="0.3">
      <c r="A4244" t="s">
        <v>9</v>
      </c>
      <c r="B4244" t="s">
        <v>10</v>
      </c>
      <c r="C4244">
        <v>764</v>
      </c>
      <c r="D4244" s="2">
        <v>45972</v>
      </c>
      <c r="E4244" s="2">
        <v>46091</v>
      </c>
      <c r="F4244">
        <f t="shared" si="66"/>
        <v>119</v>
      </c>
      <c r="G4244">
        <v>2.4500000000000002</v>
      </c>
      <c r="H4244" s="4">
        <f>G4244*C4244/$C$3</f>
        <v>5.0270607096969225E-5</v>
      </c>
      <c r="I4244" s="4">
        <f>F4244*C4244/$C$3</f>
        <v>2.4417152018527907E-3</v>
      </c>
    </row>
    <row r="4245" spans="1:9" x14ac:dyDescent="0.3">
      <c r="A4245" t="s">
        <v>9</v>
      </c>
      <c r="B4245" t="s">
        <v>10</v>
      </c>
      <c r="C4245" s="3">
        <v>4500</v>
      </c>
      <c r="D4245" s="2">
        <v>45972</v>
      </c>
      <c r="E4245" s="2">
        <v>46091</v>
      </c>
      <c r="F4245">
        <f t="shared" si="66"/>
        <v>119</v>
      </c>
      <c r="G4245">
        <v>2.4500000000000002</v>
      </c>
      <c r="H4245" s="4">
        <f>G4245*C4245/$C$3</f>
        <v>2.9609650777010665E-4</v>
      </c>
      <c r="I4245" s="4">
        <f>F4245*C4245/$C$3</f>
        <v>1.438183037740518E-2</v>
      </c>
    </row>
    <row r="4246" spans="1:9" x14ac:dyDescent="0.3">
      <c r="A4246" t="s">
        <v>9</v>
      </c>
      <c r="B4246" t="s">
        <v>10</v>
      </c>
      <c r="C4246">
        <v>650</v>
      </c>
      <c r="D4246" s="2">
        <v>45972</v>
      </c>
      <c r="E4246" s="2">
        <v>46091</v>
      </c>
      <c r="F4246">
        <f t="shared" si="66"/>
        <v>119</v>
      </c>
      <c r="G4246">
        <v>2.4500000000000002</v>
      </c>
      <c r="H4246" s="4">
        <f>G4246*C4246/$C$3</f>
        <v>4.2769495566793192E-5</v>
      </c>
      <c r="I4246" s="4">
        <f>F4246*C4246/$C$3</f>
        <v>2.0773754989585262E-3</v>
      </c>
    </row>
    <row r="4247" spans="1:9" x14ac:dyDescent="0.3">
      <c r="A4247" t="s">
        <v>9</v>
      </c>
      <c r="B4247" t="s">
        <v>10</v>
      </c>
      <c r="C4247">
        <v>650</v>
      </c>
      <c r="D4247" s="2">
        <v>45972</v>
      </c>
      <c r="E4247" s="2">
        <v>46091</v>
      </c>
      <c r="F4247">
        <f t="shared" si="66"/>
        <v>119</v>
      </c>
      <c r="G4247">
        <v>2.4500000000000002</v>
      </c>
      <c r="H4247" s="4">
        <f>G4247*C4247/$C$3</f>
        <v>4.2769495566793192E-5</v>
      </c>
      <c r="I4247" s="4">
        <f>F4247*C4247/$C$3</f>
        <v>2.0773754989585262E-3</v>
      </c>
    </row>
    <row r="4248" spans="1:9" x14ac:dyDescent="0.3">
      <c r="A4248" t="s">
        <v>9</v>
      </c>
      <c r="B4248" t="s">
        <v>10</v>
      </c>
      <c r="C4248" s="3">
        <v>12400</v>
      </c>
      <c r="D4248" s="2">
        <v>45972</v>
      </c>
      <c r="E4248" s="2">
        <v>46091</v>
      </c>
      <c r="F4248">
        <f t="shared" si="66"/>
        <v>119</v>
      </c>
      <c r="G4248">
        <v>2.4500000000000002</v>
      </c>
      <c r="H4248" s="4">
        <f>G4248*C4248/$C$3</f>
        <v>8.1591037696651626E-4</v>
      </c>
      <c r="I4248" s="4">
        <f>F4248*C4248/$C$3</f>
        <v>3.9629932595516497E-2</v>
      </c>
    </row>
    <row r="4249" spans="1:9" x14ac:dyDescent="0.3">
      <c r="A4249" t="s">
        <v>9</v>
      </c>
      <c r="B4249" t="s">
        <v>10</v>
      </c>
      <c r="C4249" s="3">
        <v>19333.330000000002</v>
      </c>
      <c r="D4249" s="2">
        <v>45972</v>
      </c>
      <c r="E4249" s="2">
        <v>46091</v>
      </c>
      <c r="F4249">
        <f t="shared" si="66"/>
        <v>119</v>
      </c>
      <c r="G4249">
        <v>2.4500000000000002</v>
      </c>
      <c r="H4249" s="4">
        <f>G4249*C4249/$C$3</f>
        <v>1.2721181103482304E-3</v>
      </c>
      <c r="I4249" s="4">
        <f>F4249*C4249/$C$3</f>
        <v>6.1788593931199752E-2</v>
      </c>
    </row>
    <row r="4250" spans="1:9" x14ac:dyDescent="0.3">
      <c r="A4250" t="s">
        <v>9</v>
      </c>
      <c r="B4250" t="s">
        <v>10</v>
      </c>
      <c r="C4250" s="3">
        <v>12871.18</v>
      </c>
      <c r="D4250" s="2">
        <v>45972</v>
      </c>
      <c r="E4250" s="2">
        <v>46092</v>
      </c>
      <c r="F4250">
        <f t="shared" si="66"/>
        <v>120</v>
      </c>
      <c r="G4250">
        <v>2.2999999999999998</v>
      </c>
      <c r="H4250" s="4">
        <f>G4250*C4250/$C$3</f>
        <v>7.9506179885941179E-4</v>
      </c>
      <c r="I4250" s="4">
        <f>F4250*C4250/$C$3</f>
        <v>4.1481485157882358E-2</v>
      </c>
    </row>
    <row r="4251" spans="1:9" x14ac:dyDescent="0.3">
      <c r="A4251" t="s">
        <v>9</v>
      </c>
      <c r="B4251" t="s">
        <v>10</v>
      </c>
      <c r="C4251">
        <v>370.4</v>
      </c>
      <c r="D4251" s="2">
        <v>45972</v>
      </c>
      <c r="E4251" s="2">
        <v>46092</v>
      </c>
      <c r="F4251">
        <f t="shared" si="66"/>
        <v>120</v>
      </c>
      <c r="G4251">
        <v>2.4</v>
      </c>
      <c r="H4251" s="4">
        <f>G4251*C4251/$C$3</f>
        <v>2.3874644131275647E-5</v>
      </c>
      <c r="I4251" s="4">
        <f>F4251*C4251/$C$3</f>
        <v>1.1937322065637824E-3</v>
      </c>
    </row>
    <row r="4252" spans="1:9" x14ac:dyDescent="0.3">
      <c r="A4252" t="s">
        <v>9</v>
      </c>
      <c r="B4252" t="s">
        <v>10</v>
      </c>
      <c r="C4252" s="3">
        <v>1352.93</v>
      </c>
      <c r="D4252" s="2">
        <v>45972</v>
      </c>
      <c r="E4252" s="2">
        <v>46092</v>
      </c>
      <c r="F4252">
        <f t="shared" si="66"/>
        <v>120</v>
      </c>
      <c r="G4252">
        <v>2.4500000000000002</v>
      </c>
      <c r="H4252" s="4">
        <f>G4252*C4252/$C$3</f>
        <v>8.9021744057202326E-5</v>
      </c>
      <c r="I4252" s="4">
        <f>F4252*C4252/$C$3</f>
        <v>4.3602486885160312E-3</v>
      </c>
    </row>
    <row r="4253" spans="1:9" x14ac:dyDescent="0.3">
      <c r="A4253" t="s">
        <v>9</v>
      </c>
      <c r="B4253" t="s">
        <v>10</v>
      </c>
      <c r="C4253">
        <v>658.16</v>
      </c>
      <c r="D4253" s="2">
        <v>45972</v>
      </c>
      <c r="E4253" s="2">
        <v>46092</v>
      </c>
      <c r="F4253">
        <f t="shared" si="66"/>
        <v>120</v>
      </c>
      <c r="G4253">
        <v>2.4500000000000002</v>
      </c>
      <c r="H4253" s="4">
        <f>G4253*C4253/$C$3</f>
        <v>4.3306417234216308E-5</v>
      </c>
      <c r="I4253" s="4">
        <f>F4253*C4253/$C$3</f>
        <v>2.1211306400432477E-3</v>
      </c>
    </row>
    <row r="4254" spans="1:9" x14ac:dyDescent="0.3">
      <c r="A4254" t="s">
        <v>9</v>
      </c>
      <c r="B4254" t="s">
        <v>10</v>
      </c>
      <c r="C4254">
        <v>861.9</v>
      </c>
      <c r="D4254" s="2">
        <v>45972</v>
      </c>
      <c r="E4254" s="2">
        <v>46092</v>
      </c>
      <c r="F4254">
        <f t="shared" si="66"/>
        <v>120</v>
      </c>
      <c r="G4254">
        <v>2.4500000000000002</v>
      </c>
      <c r="H4254" s="4">
        <f>G4254*C4254/$C$3</f>
        <v>5.6712351121567763E-5</v>
      </c>
      <c r="I4254" s="4">
        <f>F4254*C4254/$C$3</f>
        <v>2.777747810035972E-3</v>
      </c>
    </row>
    <row r="4255" spans="1:9" x14ac:dyDescent="0.3">
      <c r="A4255" t="s">
        <v>9</v>
      </c>
      <c r="B4255" t="s">
        <v>10</v>
      </c>
      <c r="C4255">
        <v>698.57</v>
      </c>
      <c r="D4255" s="2">
        <v>45972</v>
      </c>
      <c r="E4255" s="2">
        <v>46092</v>
      </c>
      <c r="F4255">
        <f t="shared" si="66"/>
        <v>120</v>
      </c>
      <c r="G4255">
        <v>2.4500000000000002</v>
      </c>
      <c r="H4255" s="4">
        <f>G4255*C4255/$C$3</f>
        <v>4.5965363873991876E-5</v>
      </c>
      <c r="I4255" s="4">
        <f>F4255*C4255/$C$3</f>
        <v>2.2513647611751121E-3</v>
      </c>
    </row>
    <row r="4256" spans="1:9" x14ac:dyDescent="0.3">
      <c r="A4256" t="s">
        <v>9</v>
      </c>
      <c r="B4256" t="s">
        <v>10</v>
      </c>
      <c r="C4256">
        <v>606.57000000000005</v>
      </c>
      <c r="D4256" s="2">
        <v>45972</v>
      </c>
      <c r="E4256" s="2">
        <v>46092</v>
      </c>
      <c r="F4256">
        <f t="shared" si="66"/>
        <v>120</v>
      </c>
      <c r="G4256">
        <v>2.4500000000000002</v>
      </c>
      <c r="H4256" s="4">
        <f>G4256*C4256/$C$3</f>
        <v>3.9911835270691918E-5</v>
      </c>
      <c r="I4256" s="4">
        <f>F4256*C4256/$C$3</f>
        <v>1.9548654010134816E-3</v>
      </c>
    </row>
    <row r="4257" spans="1:9" x14ac:dyDescent="0.3">
      <c r="A4257" t="s">
        <v>9</v>
      </c>
      <c r="B4257" t="s">
        <v>10</v>
      </c>
      <c r="C4257" s="3">
        <v>5130</v>
      </c>
      <c r="D4257" s="2">
        <v>45972</v>
      </c>
      <c r="E4257" s="2">
        <v>46092</v>
      </c>
      <c r="F4257">
        <f t="shared" si="66"/>
        <v>120</v>
      </c>
      <c r="G4257">
        <v>2.4500000000000002</v>
      </c>
      <c r="H4257" s="4">
        <f>G4257*C4257/$C$3</f>
        <v>3.3755001885792162E-4</v>
      </c>
      <c r="I4257" s="4">
        <f>F4257*C4257/$C$3</f>
        <v>1.65330621481431E-2</v>
      </c>
    </row>
    <row r="4258" spans="1:9" x14ac:dyDescent="0.3">
      <c r="A4258" t="s">
        <v>9</v>
      </c>
      <c r="B4258" t="s">
        <v>10</v>
      </c>
      <c r="C4258" s="3">
        <v>5130</v>
      </c>
      <c r="D4258" s="2">
        <v>45972</v>
      </c>
      <c r="E4258" s="2">
        <v>46092</v>
      </c>
      <c r="F4258">
        <f t="shared" si="66"/>
        <v>120</v>
      </c>
      <c r="G4258">
        <v>2.4500000000000002</v>
      </c>
      <c r="H4258" s="4">
        <f>G4258*C4258/$C$3</f>
        <v>3.3755001885792162E-4</v>
      </c>
      <c r="I4258" s="4">
        <f>F4258*C4258/$C$3</f>
        <v>1.65330621481431E-2</v>
      </c>
    </row>
    <row r="4259" spans="1:9" x14ac:dyDescent="0.3">
      <c r="A4259" t="s">
        <v>9</v>
      </c>
      <c r="B4259" t="s">
        <v>10</v>
      </c>
      <c r="C4259" s="3">
        <v>1440.97</v>
      </c>
      <c r="D4259" s="2">
        <v>45972</v>
      </c>
      <c r="E4259" s="2">
        <v>46092</v>
      </c>
      <c r="F4259">
        <f t="shared" si="66"/>
        <v>120</v>
      </c>
      <c r="G4259">
        <v>2.4500000000000002</v>
      </c>
      <c r="H4259" s="4">
        <f>G4259*C4259/$C$3</f>
        <v>9.4814707733664578E-5</v>
      </c>
      <c r="I4259" s="4">
        <f>F4259*C4259/$C$3</f>
        <v>4.6439856849141833E-3</v>
      </c>
    </row>
    <row r="4260" spans="1:9" x14ac:dyDescent="0.3">
      <c r="A4260" t="s">
        <v>9</v>
      </c>
      <c r="B4260" t="s">
        <v>10</v>
      </c>
      <c r="C4260">
        <v>669.44</v>
      </c>
      <c r="D4260" s="2">
        <v>45972</v>
      </c>
      <c r="E4260" s="2">
        <v>46092</v>
      </c>
      <c r="F4260">
        <f t="shared" si="66"/>
        <v>120</v>
      </c>
      <c r="G4260">
        <v>2.4500000000000002</v>
      </c>
      <c r="H4260" s="4">
        <f>G4260*C4260/$C$3</f>
        <v>4.4048632480360046E-5</v>
      </c>
      <c r="I4260" s="4">
        <f>F4260*C4260/$C$3</f>
        <v>2.1574840398543697E-3</v>
      </c>
    </row>
    <row r="4261" spans="1:9" x14ac:dyDescent="0.3">
      <c r="A4261" t="s">
        <v>9</v>
      </c>
      <c r="B4261" t="s">
        <v>10</v>
      </c>
      <c r="C4261" s="3">
        <v>5130</v>
      </c>
      <c r="D4261" s="2">
        <v>45972</v>
      </c>
      <c r="E4261" s="2">
        <v>46092</v>
      </c>
      <c r="F4261">
        <f t="shared" si="66"/>
        <v>120</v>
      </c>
      <c r="G4261">
        <v>2.4500000000000002</v>
      </c>
      <c r="H4261" s="4">
        <f>G4261*C4261/$C$3</f>
        <v>3.3755001885792162E-4</v>
      </c>
      <c r="I4261" s="4">
        <f>F4261*C4261/$C$3</f>
        <v>1.65330621481431E-2</v>
      </c>
    </row>
    <row r="4262" spans="1:9" x14ac:dyDescent="0.3">
      <c r="A4262" t="s">
        <v>9</v>
      </c>
      <c r="B4262" t="s">
        <v>10</v>
      </c>
      <c r="C4262" s="3">
        <v>1037.1400000000001</v>
      </c>
      <c r="D4262" s="2">
        <v>45972</v>
      </c>
      <c r="E4262" s="2">
        <v>46092</v>
      </c>
      <c r="F4262">
        <f t="shared" si="66"/>
        <v>120</v>
      </c>
      <c r="G4262">
        <v>2.4500000000000002</v>
      </c>
      <c r="H4262" s="4">
        <f>G4262*C4262/$C$3</f>
        <v>6.8243007126375218E-5</v>
      </c>
      <c r="I4262" s="4">
        <f>F4262*C4262/$C$3</f>
        <v>3.3425146347612349E-3</v>
      </c>
    </row>
    <row r="4263" spans="1:9" x14ac:dyDescent="0.3">
      <c r="A4263" t="s">
        <v>9</v>
      </c>
      <c r="B4263" t="s">
        <v>10</v>
      </c>
      <c r="C4263">
        <v>606.57000000000005</v>
      </c>
      <c r="D4263" s="2">
        <v>45972</v>
      </c>
      <c r="E4263" s="2">
        <v>46092</v>
      </c>
      <c r="F4263">
        <f t="shared" si="66"/>
        <v>120</v>
      </c>
      <c r="G4263">
        <v>2.4500000000000002</v>
      </c>
      <c r="H4263" s="4">
        <f>G4263*C4263/$C$3</f>
        <v>3.9911835270691918E-5</v>
      </c>
      <c r="I4263" s="4">
        <f>F4263*C4263/$C$3</f>
        <v>1.9548654010134816E-3</v>
      </c>
    </row>
    <row r="4264" spans="1:9" x14ac:dyDescent="0.3">
      <c r="A4264" t="s">
        <v>9</v>
      </c>
      <c r="B4264" t="s">
        <v>10</v>
      </c>
      <c r="C4264" s="3">
        <v>5130</v>
      </c>
      <c r="D4264" s="2">
        <v>45972</v>
      </c>
      <c r="E4264" s="2">
        <v>46092</v>
      </c>
      <c r="F4264">
        <f t="shared" si="66"/>
        <v>120</v>
      </c>
      <c r="G4264">
        <v>2.4500000000000002</v>
      </c>
      <c r="H4264" s="4">
        <f>G4264*C4264/$C$3</f>
        <v>3.3755001885792162E-4</v>
      </c>
      <c r="I4264" s="4">
        <f>F4264*C4264/$C$3</f>
        <v>1.65330621481431E-2</v>
      </c>
    </row>
    <row r="4265" spans="1:9" x14ac:dyDescent="0.3">
      <c r="A4265" t="s">
        <v>9</v>
      </c>
      <c r="B4265" t="s">
        <v>10</v>
      </c>
      <c r="C4265" s="3">
        <v>5130</v>
      </c>
      <c r="D4265" s="2">
        <v>45972</v>
      </c>
      <c r="E4265" s="2">
        <v>46092</v>
      </c>
      <c r="F4265">
        <f t="shared" si="66"/>
        <v>120</v>
      </c>
      <c r="G4265">
        <v>2.4500000000000002</v>
      </c>
      <c r="H4265" s="4">
        <f>G4265*C4265/$C$3</f>
        <v>3.3755001885792162E-4</v>
      </c>
      <c r="I4265" s="4">
        <f>F4265*C4265/$C$3</f>
        <v>1.65330621481431E-2</v>
      </c>
    </row>
    <row r="4266" spans="1:9" x14ac:dyDescent="0.3">
      <c r="A4266" t="s">
        <v>9</v>
      </c>
      <c r="B4266" t="s">
        <v>10</v>
      </c>
      <c r="C4266" s="3">
        <v>5130</v>
      </c>
      <c r="D4266" s="2">
        <v>45972</v>
      </c>
      <c r="E4266" s="2">
        <v>46092</v>
      </c>
      <c r="F4266">
        <f t="shared" si="66"/>
        <v>120</v>
      </c>
      <c r="G4266">
        <v>2.4500000000000002</v>
      </c>
      <c r="H4266" s="4">
        <f>G4266*C4266/$C$3</f>
        <v>3.3755001885792162E-4</v>
      </c>
      <c r="I4266" s="4">
        <f>F4266*C4266/$C$3</f>
        <v>1.65330621481431E-2</v>
      </c>
    </row>
    <row r="4267" spans="1:9" x14ac:dyDescent="0.3">
      <c r="A4267" t="s">
        <v>9</v>
      </c>
      <c r="B4267" t="s">
        <v>10</v>
      </c>
      <c r="C4267" s="3">
        <v>5130</v>
      </c>
      <c r="D4267" s="2">
        <v>45972</v>
      </c>
      <c r="E4267" s="2">
        <v>46092</v>
      </c>
      <c r="F4267">
        <f t="shared" si="66"/>
        <v>120</v>
      </c>
      <c r="G4267">
        <v>2.4500000000000002</v>
      </c>
      <c r="H4267" s="4">
        <f>G4267*C4267/$C$3</f>
        <v>3.3755001885792162E-4</v>
      </c>
      <c r="I4267" s="4">
        <f>F4267*C4267/$C$3</f>
        <v>1.65330621481431E-2</v>
      </c>
    </row>
    <row r="4268" spans="1:9" x14ac:dyDescent="0.3">
      <c r="A4268" t="s">
        <v>9</v>
      </c>
      <c r="B4268" t="s">
        <v>10</v>
      </c>
      <c r="C4268" s="3">
        <v>5130</v>
      </c>
      <c r="D4268" s="2">
        <v>45972</v>
      </c>
      <c r="E4268" s="2">
        <v>46092</v>
      </c>
      <c r="F4268">
        <f t="shared" si="66"/>
        <v>120</v>
      </c>
      <c r="G4268">
        <v>2.4500000000000002</v>
      </c>
      <c r="H4268" s="4">
        <f>G4268*C4268/$C$3</f>
        <v>3.3755001885792162E-4</v>
      </c>
      <c r="I4268" s="4">
        <f>F4268*C4268/$C$3</f>
        <v>1.65330621481431E-2</v>
      </c>
    </row>
    <row r="4269" spans="1:9" x14ac:dyDescent="0.3">
      <c r="A4269" t="s">
        <v>9</v>
      </c>
      <c r="B4269" t="s">
        <v>10</v>
      </c>
      <c r="C4269" s="3">
        <v>5130</v>
      </c>
      <c r="D4269" s="2">
        <v>45972</v>
      </c>
      <c r="E4269" s="2">
        <v>46092</v>
      </c>
      <c r="F4269">
        <f t="shared" si="66"/>
        <v>120</v>
      </c>
      <c r="G4269">
        <v>2.4500000000000002</v>
      </c>
      <c r="H4269" s="4">
        <f>G4269*C4269/$C$3</f>
        <v>3.3755001885792162E-4</v>
      </c>
      <c r="I4269" s="4">
        <f>F4269*C4269/$C$3</f>
        <v>1.65330621481431E-2</v>
      </c>
    </row>
    <row r="4270" spans="1:9" x14ac:dyDescent="0.3">
      <c r="A4270" t="s">
        <v>9</v>
      </c>
      <c r="B4270" t="s">
        <v>10</v>
      </c>
      <c r="C4270" s="3">
        <v>5130</v>
      </c>
      <c r="D4270" s="2">
        <v>45972</v>
      </c>
      <c r="E4270" s="2">
        <v>46092</v>
      </c>
      <c r="F4270">
        <f t="shared" si="66"/>
        <v>120</v>
      </c>
      <c r="G4270">
        <v>2.4500000000000002</v>
      </c>
      <c r="H4270" s="4">
        <f>G4270*C4270/$C$3</f>
        <v>3.3755001885792162E-4</v>
      </c>
      <c r="I4270" s="4">
        <f>F4270*C4270/$C$3</f>
        <v>1.65330621481431E-2</v>
      </c>
    </row>
    <row r="4271" spans="1:9" x14ac:dyDescent="0.3">
      <c r="A4271" t="s">
        <v>9</v>
      </c>
      <c r="B4271" t="s">
        <v>10</v>
      </c>
      <c r="C4271" s="3">
        <v>5130</v>
      </c>
      <c r="D4271" s="2">
        <v>45972</v>
      </c>
      <c r="E4271" s="2">
        <v>46092</v>
      </c>
      <c r="F4271">
        <f t="shared" si="66"/>
        <v>120</v>
      </c>
      <c r="G4271">
        <v>2.4500000000000002</v>
      </c>
      <c r="H4271" s="4">
        <f>G4271*C4271/$C$3</f>
        <v>3.3755001885792162E-4</v>
      </c>
      <c r="I4271" s="4">
        <f>F4271*C4271/$C$3</f>
        <v>1.65330621481431E-2</v>
      </c>
    </row>
    <row r="4272" spans="1:9" x14ac:dyDescent="0.3">
      <c r="A4272" t="s">
        <v>9</v>
      </c>
      <c r="B4272" t="s">
        <v>10</v>
      </c>
      <c r="C4272" s="3">
        <v>5130</v>
      </c>
      <c r="D4272" s="2">
        <v>45972</v>
      </c>
      <c r="E4272" s="2">
        <v>46092</v>
      </c>
      <c r="F4272">
        <f t="shared" si="66"/>
        <v>120</v>
      </c>
      <c r="G4272">
        <v>2.4500000000000002</v>
      </c>
      <c r="H4272" s="4">
        <f>G4272*C4272/$C$3</f>
        <v>3.3755001885792162E-4</v>
      </c>
      <c r="I4272" s="4">
        <f>F4272*C4272/$C$3</f>
        <v>1.65330621481431E-2</v>
      </c>
    </row>
    <row r="4273" spans="1:9" x14ac:dyDescent="0.3">
      <c r="A4273" t="s">
        <v>9</v>
      </c>
      <c r="B4273" t="s">
        <v>10</v>
      </c>
      <c r="C4273" s="3">
        <v>1441.75</v>
      </c>
      <c r="D4273" s="2">
        <v>45972</v>
      </c>
      <c r="E4273" s="2">
        <v>46093</v>
      </c>
      <c r="F4273">
        <f t="shared" si="66"/>
        <v>121</v>
      </c>
      <c r="G4273">
        <v>2.2999999999999998</v>
      </c>
      <c r="H4273" s="4">
        <f>G4273*C4273/$C$3</f>
        <v>8.9057906773548106E-5</v>
      </c>
      <c r="I4273" s="4">
        <f>F4273*C4273/$C$3</f>
        <v>4.6852203128692699E-3</v>
      </c>
    </row>
    <row r="4274" spans="1:9" x14ac:dyDescent="0.3">
      <c r="A4274" t="s">
        <v>9</v>
      </c>
      <c r="B4274" t="s">
        <v>10</v>
      </c>
      <c r="C4274" s="3">
        <v>11975.27</v>
      </c>
      <c r="D4274" s="2">
        <v>45972</v>
      </c>
      <c r="E4274" s="2">
        <v>46093</v>
      </c>
      <c r="F4274">
        <f t="shared" si="66"/>
        <v>121</v>
      </c>
      <c r="G4274">
        <v>2.2999999999999998</v>
      </c>
      <c r="H4274" s="4">
        <f>G4274*C4274/$C$3</f>
        <v>7.3972081099224376E-4</v>
      </c>
      <c r="I4274" s="4">
        <f>F4274*C4274/$C$3</f>
        <v>3.8915747013070219E-2</v>
      </c>
    </row>
    <row r="4275" spans="1:9" x14ac:dyDescent="0.3">
      <c r="A4275" t="s">
        <v>9</v>
      </c>
      <c r="B4275" t="s">
        <v>10</v>
      </c>
      <c r="C4275" s="3">
        <v>4080</v>
      </c>
      <c r="D4275" s="2">
        <v>45972</v>
      </c>
      <c r="E4275" s="2">
        <v>46093</v>
      </c>
      <c r="F4275">
        <f t="shared" si="66"/>
        <v>121</v>
      </c>
      <c r="G4275">
        <v>2.4500000000000002</v>
      </c>
      <c r="H4275" s="4">
        <f>G4275*C4275/$C$3</f>
        <v>2.6846083371156337E-4</v>
      </c>
      <c r="I4275" s="4">
        <f>F4275*C4275/$C$3</f>
        <v>1.3258677909836395E-2</v>
      </c>
    </row>
    <row r="4276" spans="1:9" x14ac:dyDescent="0.3">
      <c r="A4276" t="s">
        <v>9</v>
      </c>
      <c r="B4276" t="s">
        <v>10</v>
      </c>
      <c r="C4276" s="3">
        <v>25000</v>
      </c>
      <c r="D4276" s="2">
        <v>45972</v>
      </c>
      <c r="E4276" s="2">
        <v>46093</v>
      </c>
      <c r="F4276">
        <f t="shared" si="66"/>
        <v>121</v>
      </c>
      <c r="G4276">
        <v>2.4500000000000002</v>
      </c>
      <c r="H4276" s="4">
        <f>G4276*C4276/$C$3</f>
        <v>1.6449805987228149E-3</v>
      </c>
      <c r="I4276" s="4">
        <f>F4276*C4276/$C$3</f>
        <v>8.1241898957330846E-2</v>
      </c>
    </row>
    <row r="4277" spans="1:9" x14ac:dyDescent="0.3">
      <c r="A4277" t="s">
        <v>9</v>
      </c>
      <c r="B4277" t="s">
        <v>10</v>
      </c>
      <c r="C4277" s="3">
        <v>9995.36</v>
      </c>
      <c r="D4277" s="2">
        <v>45972</v>
      </c>
      <c r="E4277" s="2">
        <v>46093</v>
      </c>
      <c r="F4277">
        <f t="shared" si="66"/>
        <v>121</v>
      </c>
      <c r="G4277">
        <v>2.4500000000000002</v>
      </c>
      <c r="H4277" s="4">
        <f>G4277*C4277/$C$3</f>
        <v>6.5768693109000294E-4</v>
      </c>
      <c r="I4277" s="4">
        <f>F4277*C4277/$C$3</f>
        <v>3.2481681086485859E-2</v>
      </c>
    </row>
    <row r="4278" spans="1:9" x14ac:dyDescent="0.3">
      <c r="A4278" t="s">
        <v>9</v>
      </c>
      <c r="B4278" t="s">
        <v>10</v>
      </c>
      <c r="C4278" s="3">
        <v>1239.07</v>
      </c>
      <c r="D4278" s="2">
        <v>45972</v>
      </c>
      <c r="E4278" s="2">
        <v>46093</v>
      </c>
      <c r="F4278">
        <f t="shared" si="66"/>
        <v>121</v>
      </c>
      <c r="G4278">
        <v>2.4500000000000002</v>
      </c>
      <c r="H4278" s="4">
        <f>G4278*C4278/$C$3</f>
        <v>8.1529844418379131E-5</v>
      </c>
      <c r="I4278" s="4">
        <f>F4278*C4278/$C$3</f>
        <v>4.0265759896423977E-3</v>
      </c>
    </row>
    <row r="4279" spans="1:9" x14ac:dyDescent="0.3">
      <c r="A4279" t="s">
        <v>9</v>
      </c>
      <c r="B4279" t="s">
        <v>10</v>
      </c>
      <c r="C4279" s="3">
        <v>12692.36</v>
      </c>
      <c r="D4279" s="2">
        <v>45972</v>
      </c>
      <c r="E4279" s="2">
        <v>46093</v>
      </c>
      <c r="F4279">
        <f t="shared" si="66"/>
        <v>121</v>
      </c>
      <c r="G4279">
        <v>2.4500000000000002</v>
      </c>
      <c r="H4279" s="4">
        <f>G4279*C4279/$C$3</f>
        <v>8.3514743808022027E-4</v>
      </c>
      <c r="I4279" s="4">
        <f>F4279*C4279/$C$3</f>
        <v>4.1246057146002713E-2</v>
      </c>
    </row>
    <row r="4280" spans="1:9" x14ac:dyDescent="0.3">
      <c r="A4280" t="s">
        <v>9</v>
      </c>
      <c r="B4280" t="s">
        <v>10</v>
      </c>
      <c r="C4280" s="3">
        <v>17745.43</v>
      </c>
      <c r="D4280" s="2">
        <v>45972</v>
      </c>
      <c r="E4280" s="2">
        <v>46093</v>
      </c>
      <c r="F4280">
        <f t="shared" si="66"/>
        <v>121</v>
      </c>
      <c r="G4280">
        <v>2.4500000000000002</v>
      </c>
      <c r="H4280" s="4">
        <f>G4280*C4280/$C$3</f>
        <v>1.167635522639752E-3</v>
      </c>
      <c r="I4280" s="4">
        <f>F4280*C4280/$C$3</f>
        <v>5.7666897240575513E-2</v>
      </c>
    </row>
    <row r="4281" spans="1:9" x14ac:dyDescent="0.3">
      <c r="A4281" t="s">
        <v>9</v>
      </c>
      <c r="B4281" t="s">
        <v>10</v>
      </c>
      <c r="C4281" s="3">
        <v>1196.95</v>
      </c>
      <c r="D4281" s="2">
        <v>45972</v>
      </c>
      <c r="E4281" s="2">
        <v>46093</v>
      </c>
      <c r="F4281">
        <f t="shared" si="66"/>
        <v>121</v>
      </c>
      <c r="G4281">
        <v>2.4500000000000002</v>
      </c>
      <c r="H4281" s="4">
        <f>G4281*C4281/$C$3</f>
        <v>7.8758381105650924E-5</v>
      </c>
      <c r="I4281" s="4">
        <f>F4281*C4281/$C$3</f>
        <v>3.8896996382790866E-3</v>
      </c>
    </row>
    <row r="4282" spans="1:9" x14ac:dyDescent="0.3">
      <c r="A4282" t="s">
        <v>9</v>
      </c>
      <c r="B4282" t="s">
        <v>10</v>
      </c>
      <c r="C4282">
        <v>232.59</v>
      </c>
      <c r="D4282" s="2">
        <v>45972</v>
      </c>
      <c r="E4282" s="2">
        <v>46094</v>
      </c>
      <c r="F4282">
        <f t="shared" si="66"/>
        <v>122</v>
      </c>
      <c r="G4282">
        <v>2.4</v>
      </c>
      <c r="H4282" s="4">
        <f>G4282*C4282/$C$3</f>
        <v>1.4991910039129057E-5</v>
      </c>
      <c r="I4282" s="4">
        <f>F4282*C4282/$C$3</f>
        <v>7.6208876032239376E-4</v>
      </c>
    </row>
    <row r="4283" spans="1:9" x14ac:dyDescent="0.3">
      <c r="A4283" t="s">
        <v>9</v>
      </c>
      <c r="B4283" t="s">
        <v>10</v>
      </c>
      <c r="C4283" s="3">
        <v>5800</v>
      </c>
      <c r="D4283" s="2">
        <v>45972</v>
      </c>
      <c r="E4283" s="2">
        <v>46094</v>
      </c>
      <c r="F4283">
        <f t="shared" si="66"/>
        <v>122</v>
      </c>
      <c r="G4283">
        <v>2.4</v>
      </c>
      <c r="H4283" s="4">
        <f>G4283*C4283/$C$3</f>
        <v>3.7384701933422987E-4</v>
      </c>
      <c r="I4283" s="4">
        <f>F4283*C4283/$C$3</f>
        <v>1.900389014949002E-2</v>
      </c>
    </row>
    <row r="4284" spans="1:9" x14ac:dyDescent="0.3">
      <c r="A4284" t="s">
        <v>9</v>
      </c>
      <c r="B4284" t="s">
        <v>10</v>
      </c>
      <c r="C4284" s="3">
        <v>22481.19</v>
      </c>
      <c r="D4284" s="2">
        <v>45972</v>
      </c>
      <c r="E4284" s="2">
        <v>46094</v>
      </c>
      <c r="F4284">
        <f t="shared" si="66"/>
        <v>122</v>
      </c>
      <c r="G4284">
        <v>2.5</v>
      </c>
      <c r="H4284" s="4">
        <f>G4284*C4284/$C$3</f>
        <v>1.5094335259674021E-3</v>
      </c>
      <c r="I4284" s="4">
        <f>F4284*C4284/$C$3</f>
        <v>7.3660356067209221E-2</v>
      </c>
    </row>
    <row r="4285" spans="1:9" x14ac:dyDescent="0.3">
      <c r="A4285" t="s">
        <v>9</v>
      </c>
      <c r="B4285" t="s">
        <v>10</v>
      </c>
      <c r="C4285" s="3">
        <v>5000</v>
      </c>
      <c r="D4285" s="2">
        <v>45972</v>
      </c>
      <c r="E4285" s="2">
        <v>46095</v>
      </c>
      <c r="F4285">
        <f t="shared" si="66"/>
        <v>123</v>
      </c>
      <c r="G4285">
        <v>2.4500000000000002</v>
      </c>
      <c r="H4285" s="4">
        <f>G4285*C4285/$C$3</f>
        <v>3.2899611974456297E-4</v>
      </c>
      <c r="I4285" s="4">
        <f>F4285*C4285/$C$3</f>
        <v>1.651694805248214E-2</v>
      </c>
    </row>
    <row r="4286" spans="1:9" x14ac:dyDescent="0.3">
      <c r="A4286" t="s">
        <v>9</v>
      </c>
      <c r="B4286" t="s">
        <v>10</v>
      </c>
      <c r="C4286">
        <v>540</v>
      </c>
      <c r="D4286" s="2">
        <v>45972</v>
      </c>
      <c r="E4286" s="2">
        <v>46095</v>
      </c>
      <c r="F4286">
        <f t="shared" si="66"/>
        <v>123</v>
      </c>
      <c r="G4286">
        <v>2.4500000000000002</v>
      </c>
      <c r="H4286" s="4">
        <f>G4286*C4286/$C$3</f>
        <v>3.55315809324128E-5</v>
      </c>
      <c r="I4286" s="4">
        <f>F4286*C4286/$C$3</f>
        <v>1.7838303896680712E-3</v>
      </c>
    </row>
    <row r="4287" spans="1:9" x14ac:dyDescent="0.3">
      <c r="A4287" t="s">
        <v>9</v>
      </c>
      <c r="B4287" t="s">
        <v>10</v>
      </c>
      <c r="C4287">
        <v>540</v>
      </c>
      <c r="D4287" s="2">
        <v>45972</v>
      </c>
      <c r="E4287" s="2">
        <v>46095</v>
      </c>
      <c r="F4287">
        <f t="shared" si="66"/>
        <v>123</v>
      </c>
      <c r="G4287">
        <v>2.4500000000000002</v>
      </c>
      <c r="H4287" s="4">
        <f>G4287*C4287/$C$3</f>
        <v>3.55315809324128E-5</v>
      </c>
      <c r="I4287" s="4">
        <f>F4287*C4287/$C$3</f>
        <v>1.7838303896680712E-3</v>
      </c>
    </row>
    <row r="4288" spans="1:9" x14ac:dyDescent="0.3">
      <c r="A4288" t="s">
        <v>9</v>
      </c>
      <c r="B4288" t="s">
        <v>10</v>
      </c>
      <c r="C4288">
        <v>540</v>
      </c>
      <c r="D4288" s="2">
        <v>45972</v>
      </c>
      <c r="E4288" s="2">
        <v>46095</v>
      </c>
      <c r="F4288">
        <f t="shared" si="66"/>
        <v>123</v>
      </c>
      <c r="G4288">
        <v>2.4500000000000002</v>
      </c>
      <c r="H4288" s="4">
        <f>G4288*C4288/$C$3</f>
        <v>3.55315809324128E-5</v>
      </c>
      <c r="I4288" s="4">
        <f>F4288*C4288/$C$3</f>
        <v>1.7838303896680712E-3</v>
      </c>
    </row>
    <row r="4289" spans="1:9" x14ac:dyDescent="0.3">
      <c r="A4289" t="s">
        <v>9</v>
      </c>
      <c r="B4289" t="s">
        <v>10</v>
      </c>
      <c r="C4289">
        <v>540</v>
      </c>
      <c r="D4289" s="2">
        <v>45972</v>
      </c>
      <c r="E4289" s="2">
        <v>46095</v>
      </c>
      <c r="F4289">
        <f t="shared" si="66"/>
        <v>123</v>
      </c>
      <c r="G4289">
        <v>2.4500000000000002</v>
      </c>
      <c r="H4289" s="4">
        <f>G4289*C4289/$C$3</f>
        <v>3.55315809324128E-5</v>
      </c>
      <c r="I4289" s="4">
        <f>F4289*C4289/$C$3</f>
        <v>1.7838303896680712E-3</v>
      </c>
    </row>
    <row r="4290" spans="1:9" x14ac:dyDescent="0.3">
      <c r="A4290" t="s">
        <v>9</v>
      </c>
      <c r="B4290" t="s">
        <v>10</v>
      </c>
      <c r="C4290">
        <v>540</v>
      </c>
      <c r="D4290" s="2">
        <v>45972</v>
      </c>
      <c r="E4290" s="2">
        <v>46095</v>
      </c>
      <c r="F4290">
        <f t="shared" si="66"/>
        <v>123</v>
      </c>
      <c r="G4290">
        <v>2.4500000000000002</v>
      </c>
      <c r="H4290" s="4">
        <f>G4290*C4290/$C$3</f>
        <v>3.55315809324128E-5</v>
      </c>
      <c r="I4290" s="4">
        <f>F4290*C4290/$C$3</f>
        <v>1.7838303896680712E-3</v>
      </c>
    </row>
    <row r="4291" spans="1:9" x14ac:dyDescent="0.3">
      <c r="A4291" t="s">
        <v>9</v>
      </c>
      <c r="B4291" t="s">
        <v>10</v>
      </c>
      <c r="C4291">
        <v>540</v>
      </c>
      <c r="D4291" s="2">
        <v>45972</v>
      </c>
      <c r="E4291" s="2">
        <v>46095</v>
      </c>
      <c r="F4291">
        <f t="shared" si="66"/>
        <v>123</v>
      </c>
      <c r="G4291">
        <v>2.4500000000000002</v>
      </c>
      <c r="H4291" s="4">
        <f>G4291*C4291/$C$3</f>
        <v>3.55315809324128E-5</v>
      </c>
      <c r="I4291" s="4">
        <f>F4291*C4291/$C$3</f>
        <v>1.7838303896680712E-3</v>
      </c>
    </row>
    <row r="4292" spans="1:9" x14ac:dyDescent="0.3">
      <c r="A4292" t="s">
        <v>9</v>
      </c>
      <c r="B4292" t="s">
        <v>10</v>
      </c>
      <c r="C4292">
        <v>540</v>
      </c>
      <c r="D4292" s="2">
        <v>45972</v>
      </c>
      <c r="E4292" s="2">
        <v>46095</v>
      </c>
      <c r="F4292">
        <f t="shared" si="66"/>
        <v>123</v>
      </c>
      <c r="G4292">
        <v>2.4500000000000002</v>
      </c>
      <c r="H4292" s="4">
        <f>G4292*C4292/$C$3</f>
        <v>3.55315809324128E-5</v>
      </c>
      <c r="I4292" s="4">
        <f>F4292*C4292/$C$3</f>
        <v>1.7838303896680712E-3</v>
      </c>
    </row>
    <row r="4293" spans="1:9" x14ac:dyDescent="0.3">
      <c r="A4293" t="s">
        <v>9</v>
      </c>
      <c r="B4293" t="s">
        <v>10</v>
      </c>
      <c r="C4293">
        <v>540</v>
      </c>
      <c r="D4293" s="2">
        <v>45972</v>
      </c>
      <c r="E4293" s="2">
        <v>46095</v>
      </c>
      <c r="F4293">
        <f t="shared" si="66"/>
        <v>123</v>
      </c>
      <c r="G4293">
        <v>2.4500000000000002</v>
      </c>
      <c r="H4293" s="4">
        <f>G4293*C4293/$C$3</f>
        <v>3.55315809324128E-5</v>
      </c>
      <c r="I4293" s="4">
        <f>F4293*C4293/$C$3</f>
        <v>1.7838303896680712E-3</v>
      </c>
    </row>
    <row r="4294" spans="1:9" x14ac:dyDescent="0.3">
      <c r="A4294" t="s">
        <v>9</v>
      </c>
      <c r="B4294" t="s">
        <v>10</v>
      </c>
      <c r="C4294">
        <v>540</v>
      </c>
      <c r="D4294" s="2">
        <v>45972</v>
      </c>
      <c r="E4294" s="2">
        <v>46095</v>
      </c>
      <c r="F4294">
        <f t="shared" si="66"/>
        <v>123</v>
      </c>
      <c r="G4294">
        <v>2.4500000000000002</v>
      </c>
      <c r="H4294" s="4">
        <f>G4294*C4294/$C$3</f>
        <v>3.55315809324128E-5</v>
      </c>
      <c r="I4294" s="4">
        <f>F4294*C4294/$C$3</f>
        <v>1.7838303896680712E-3</v>
      </c>
    </row>
    <row r="4295" spans="1:9" x14ac:dyDescent="0.3">
      <c r="A4295" t="s">
        <v>9</v>
      </c>
      <c r="B4295" t="s">
        <v>10</v>
      </c>
      <c r="C4295">
        <v>540</v>
      </c>
      <c r="D4295" s="2">
        <v>45972</v>
      </c>
      <c r="E4295" s="2">
        <v>46095</v>
      </c>
      <c r="F4295">
        <f t="shared" ref="F4295:F4358" si="67">E4295-D4295</f>
        <v>123</v>
      </c>
      <c r="G4295">
        <v>2.4500000000000002</v>
      </c>
      <c r="H4295" s="4">
        <f>G4295*C4295/$C$3</f>
        <v>3.55315809324128E-5</v>
      </c>
      <c r="I4295" s="4">
        <f>F4295*C4295/$C$3</f>
        <v>1.7838303896680712E-3</v>
      </c>
    </row>
    <row r="4296" spans="1:9" x14ac:dyDescent="0.3">
      <c r="A4296" t="s">
        <v>9</v>
      </c>
      <c r="B4296" t="s">
        <v>10</v>
      </c>
      <c r="C4296">
        <v>600</v>
      </c>
      <c r="D4296" s="2">
        <v>45972</v>
      </c>
      <c r="E4296" s="2">
        <v>46095</v>
      </c>
      <c r="F4296">
        <f t="shared" si="67"/>
        <v>123</v>
      </c>
      <c r="G4296">
        <v>2.4500000000000002</v>
      </c>
      <c r="H4296" s="4">
        <f>G4296*C4296/$C$3</f>
        <v>3.9479534369347551E-5</v>
      </c>
      <c r="I4296" s="4">
        <f>F4296*C4296/$C$3</f>
        <v>1.9820337662978566E-3</v>
      </c>
    </row>
    <row r="4297" spans="1:9" x14ac:dyDescent="0.3">
      <c r="A4297" t="s">
        <v>9</v>
      </c>
      <c r="B4297" t="s">
        <v>10</v>
      </c>
      <c r="C4297" s="3">
        <v>13440.93</v>
      </c>
      <c r="D4297" s="2">
        <v>45972</v>
      </c>
      <c r="E4297" s="2">
        <v>46096</v>
      </c>
      <c r="F4297">
        <f t="shared" si="67"/>
        <v>124</v>
      </c>
      <c r="G4297">
        <v>2.1</v>
      </c>
      <c r="H4297" s="4">
        <f>G4297*C4297/$C$3</f>
        <v>7.5805951127284952E-4</v>
      </c>
      <c r="I4297" s="4">
        <f>F4297*C4297/$C$3</f>
        <v>4.4761609237063495E-2</v>
      </c>
    </row>
    <row r="4298" spans="1:9" x14ac:dyDescent="0.3">
      <c r="A4298" t="s">
        <v>9</v>
      </c>
      <c r="B4298" t="s">
        <v>10</v>
      </c>
      <c r="C4298">
        <v>797.2</v>
      </c>
      <c r="D4298" s="2">
        <v>45972</v>
      </c>
      <c r="E4298" s="2">
        <v>46096</v>
      </c>
      <c r="F4298">
        <f t="shared" si="67"/>
        <v>124</v>
      </c>
      <c r="G4298">
        <v>2.4</v>
      </c>
      <c r="H4298" s="4">
        <f>G4298*C4298/$C$3</f>
        <v>5.138462824366346E-5</v>
      </c>
      <c r="I4298" s="4">
        <f>F4298*C4298/$C$3</f>
        <v>2.6548724592559457E-3</v>
      </c>
    </row>
    <row r="4299" spans="1:9" x14ac:dyDescent="0.3">
      <c r="A4299" t="s">
        <v>9</v>
      </c>
      <c r="B4299" t="s">
        <v>10</v>
      </c>
      <c r="C4299" s="3">
        <v>15199.76</v>
      </c>
      <c r="D4299" s="2">
        <v>45972</v>
      </c>
      <c r="E4299" s="2">
        <v>46096</v>
      </c>
      <c r="F4299">
        <f t="shared" si="67"/>
        <v>124</v>
      </c>
      <c r="G4299">
        <v>2.4</v>
      </c>
      <c r="H4299" s="4">
        <f>G4299*C4299/$C$3</f>
        <v>9.7972154665442314E-4</v>
      </c>
      <c r="I4299" s="4">
        <f>F4299*C4299/$C$3</f>
        <v>5.0618946577145198E-2</v>
      </c>
    </row>
    <row r="4300" spans="1:9" x14ac:dyDescent="0.3">
      <c r="A4300" t="s">
        <v>9</v>
      </c>
      <c r="B4300" t="s">
        <v>10</v>
      </c>
      <c r="C4300" s="3">
        <v>20375</v>
      </c>
      <c r="D4300" s="2">
        <v>45972</v>
      </c>
      <c r="E4300" s="2">
        <v>46096</v>
      </c>
      <c r="F4300">
        <f t="shared" si="67"/>
        <v>124</v>
      </c>
      <c r="G4300">
        <v>2.35</v>
      </c>
      <c r="H4300" s="4">
        <f>G4300*C4300/$C$3</f>
        <v>1.2859384047770902E-3</v>
      </c>
      <c r="I4300" s="4">
        <f>F4300*C4300/$C$3</f>
        <v>6.7853771145684763E-2</v>
      </c>
    </row>
    <row r="4301" spans="1:9" x14ac:dyDescent="0.3">
      <c r="A4301" t="s">
        <v>9</v>
      </c>
      <c r="B4301" t="s">
        <v>10</v>
      </c>
      <c r="C4301" s="3">
        <v>1293.3599999999999</v>
      </c>
      <c r="D4301" s="2">
        <v>45972</v>
      </c>
      <c r="E4301" s="2">
        <v>46096</v>
      </c>
      <c r="F4301">
        <f t="shared" si="67"/>
        <v>124</v>
      </c>
      <c r="G4301">
        <v>2.4500000000000002</v>
      </c>
      <c r="H4301" s="4">
        <f>G4301*C4301/$C$3</f>
        <v>8.5102084286565587E-5</v>
      </c>
      <c r="I4301" s="4">
        <f>F4301*C4301/$C$3</f>
        <v>4.3072075312384208E-3</v>
      </c>
    </row>
    <row r="4302" spans="1:9" x14ac:dyDescent="0.3">
      <c r="A4302" t="s">
        <v>9</v>
      </c>
      <c r="B4302" t="s">
        <v>10</v>
      </c>
      <c r="C4302">
        <v>389.23</v>
      </c>
      <c r="D4302" s="2">
        <v>45972</v>
      </c>
      <c r="E4302" s="2">
        <v>46096</v>
      </c>
      <c r="F4302">
        <f t="shared" si="67"/>
        <v>124</v>
      </c>
      <c r="G4302">
        <v>2.4500000000000002</v>
      </c>
      <c r="H4302" s="4">
        <f>G4302*C4302/$C$3</f>
        <v>2.5611031937635251E-5</v>
      </c>
      <c r="I4302" s="4">
        <f>F4302*C4302/$C$3</f>
        <v>1.2962318205170494E-3</v>
      </c>
    </row>
    <row r="4303" spans="1:9" x14ac:dyDescent="0.3">
      <c r="A4303" t="s">
        <v>9</v>
      </c>
      <c r="B4303" t="s">
        <v>10</v>
      </c>
      <c r="C4303" s="3">
        <v>1064.81</v>
      </c>
      <c r="D4303" s="2">
        <v>45972</v>
      </c>
      <c r="E4303" s="2">
        <v>46096</v>
      </c>
      <c r="F4303">
        <f t="shared" si="67"/>
        <v>124</v>
      </c>
      <c r="G4303">
        <v>2.4500000000000002</v>
      </c>
      <c r="H4303" s="4">
        <f>G4303*C4303/$C$3</f>
        <v>7.0063671653041625E-5</v>
      </c>
      <c r="I4303" s="4">
        <f>F4303*C4303/$C$3</f>
        <v>3.5460797081539432E-3</v>
      </c>
    </row>
    <row r="4304" spans="1:9" x14ac:dyDescent="0.3">
      <c r="A4304" t="s">
        <v>9</v>
      </c>
      <c r="B4304" t="s">
        <v>10</v>
      </c>
      <c r="C4304">
        <v>707.94</v>
      </c>
      <c r="D4304" s="2">
        <v>45972</v>
      </c>
      <c r="E4304" s="2">
        <v>46096</v>
      </c>
      <c r="F4304">
        <f t="shared" si="67"/>
        <v>124</v>
      </c>
      <c r="G4304">
        <v>2.4500000000000002</v>
      </c>
      <c r="H4304" s="4">
        <f>G4304*C4304/$C$3</f>
        <v>4.6581902602393184E-5</v>
      </c>
      <c r="I4304" s="4">
        <f>F4304*C4304/$C$3</f>
        <v>2.357614662325206E-3</v>
      </c>
    </row>
    <row r="4305" spans="1:9" x14ac:dyDescent="0.3">
      <c r="A4305" t="s">
        <v>9</v>
      </c>
      <c r="B4305" t="s">
        <v>10</v>
      </c>
      <c r="C4305" s="3">
        <v>5000</v>
      </c>
      <c r="D4305" s="2">
        <v>45972</v>
      </c>
      <c r="E4305" s="2">
        <v>46097</v>
      </c>
      <c r="F4305">
        <f t="shared" si="67"/>
        <v>125</v>
      </c>
      <c r="G4305">
        <v>2.35</v>
      </c>
      <c r="H4305" s="4">
        <f>G4305*C4305/$C$3</f>
        <v>3.1556770669376448E-4</v>
      </c>
      <c r="I4305" s="4">
        <f>F4305*C4305/$C$3</f>
        <v>1.678551631349811E-2</v>
      </c>
    </row>
    <row r="4306" spans="1:9" x14ac:dyDescent="0.3">
      <c r="A4306" t="s">
        <v>9</v>
      </c>
      <c r="B4306" t="s">
        <v>10</v>
      </c>
      <c r="C4306" s="3">
        <v>48221.2</v>
      </c>
      <c r="D4306" s="2">
        <v>45972</v>
      </c>
      <c r="E4306" s="2">
        <v>46097</v>
      </c>
      <c r="F4306">
        <f t="shared" si="67"/>
        <v>125</v>
      </c>
      <c r="G4306">
        <v>2.4500000000000002</v>
      </c>
      <c r="H4306" s="4">
        <f>G4306*C4306/$C$3</f>
        <v>3.1729175378853039E-3</v>
      </c>
      <c r="I4306" s="4">
        <f>F4306*C4306/$C$3</f>
        <v>0.161883547851291</v>
      </c>
    </row>
    <row r="4307" spans="1:9" x14ac:dyDescent="0.3">
      <c r="A4307" t="s">
        <v>9</v>
      </c>
      <c r="B4307" t="s">
        <v>10</v>
      </c>
      <c r="C4307">
        <v>393.18</v>
      </c>
      <c r="D4307" s="2">
        <v>45972</v>
      </c>
      <c r="E4307" s="2">
        <v>46097</v>
      </c>
      <c r="F4307">
        <f t="shared" si="67"/>
        <v>125</v>
      </c>
      <c r="G4307">
        <v>2.4500000000000002</v>
      </c>
      <c r="H4307" s="4">
        <f>G4307*C4307/$C$3</f>
        <v>2.5870938872233452E-5</v>
      </c>
      <c r="I4307" s="4">
        <f>F4307*C4307/$C$3</f>
        <v>1.3199458608282374E-3</v>
      </c>
    </row>
    <row r="4308" spans="1:9" x14ac:dyDescent="0.3">
      <c r="A4308" t="s">
        <v>9</v>
      </c>
      <c r="B4308" t="s">
        <v>10</v>
      </c>
      <c r="C4308">
        <v>458.73</v>
      </c>
      <c r="D4308" s="2">
        <v>45972</v>
      </c>
      <c r="E4308" s="2">
        <v>46097</v>
      </c>
      <c r="F4308">
        <f t="shared" si="67"/>
        <v>125</v>
      </c>
      <c r="G4308">
        <v>2.4500000000000002</v>
      </c>
      <c r="H4308" s="4">
        <f>G4308*C4308/$C$3</f>
        <v>3.0184078002084671E-5</v>
      </c>
      <c r="I4308" s="4">
        <f>F4308*C4308/$C$3</f>
        <v>1.5400039796981976E-3</v>
      </c>
    </row>
    <row r="4309" spans="1:9" x14ac:dyDescent="0.3">
      <c r="A4309" t="s">
        <v>9</v>
      </c>
      <c r="B4309" t="s">
        <v>10</v>
      </c>
      <c r="C4309">
        <v>941.85</v>
      </c>
      <c r="D4309" s="2">
        <v>45972</v>
      </c>
      <c r="E4309" s="2">
        <v>46097</v>
      </c>
      <c r="F4309">
        <f t="shared" si="67"/>
        <v>125</v>
      </c>
      <c r="G4309">
        <v>2.4500000000000002</v>
      </c>
      <c r="H4309" s="4">
        <f>G4309*C4309/$C$3</f>
        <v>6.1972999076283328E-5</v>
      </c>
      <c r="I4309" s="4">
        <f>F4309*C4309/$C$3</f>
        <v>3.1618877079736389E-3</v>
      </c>
    </row>
    <row r="4310" spans="1:9" x14ac:dyDescent="0.3">
      <c r="A4310" t="s">
        <v>9</v>
      </c>
      <c r="B4310" t="s">
        <v>10</v>
      </c>
      <c r="C4310">
        <v>380.04</v>
      </c>
      <c r="D4310" s="2">
        <v>45972</v>
      </c>
      <c r="E4310" s="2">
        <v>46097</v>
      </c>
      <c r="F4310">
        <f t="shared" si="67"/>
        <v>125</v>
      </c>
      <c r="G4310">
        <v>2.4500000000000002</v>
      </c>
      <c r="H4310" s="4">
        <f>G4310*C4310/$C$3</f>
        <v>2.5006337069544742E-5</v>
      </c>
      <c r="I4310" s="4">
        <f>F4310*C4310/$C$3</f>
        <v>1.2758335239563643E-3</v>
      </c>
    </row>
    <row r="4311" spans="1:9" x14ac:dyDescent="0.3">
      <c r="A4311" t="s">
        <v>9</v>
      </c>
      <c r="B4311" t="s">
        <v>10</v>
      </c>
      <c r="C4311">
        <v>354.51</v>
      </c>
      <c r="D4311" s="2">
        <v>45972</v>
      </c>
      <c r="E4311" s="2">
        <v>46097</v>
      </c>
      <c r="F4311">
        <f t="shared" si="67"/>
        <v>125</v>
      </c>
      <c r="G4311">
        <v>2.4500000000000002</v>
      </c>
      <c r="H4311" s="4">
        <f>G4311*C4311/$C$3</f>
        <v>2.3326482882129004E-5</v>
      </c>
      <c r="I4311" s="4">
        <f>F4311*C4311/$C$3</f>
        <v>1.1901266776596429E-3</v>
      </c>
    </row>
    <row r="4312" spans="1:9" x14ac:dyDescent="0.3">
      <c r="A4312" t="s">
        <v>9</v>
      </c>
      <c r="B4312" t="s">
        <v>10</v>
      </c>
      <c r="C4312">
        <v>368.15</v>
      </c>
      <c r="D4312" s="2">
        <v>45972</v>
      </c>
      <c r="E4312" s="2">
        <v>46097</v>
      </c>
      <c r="F4312">
        <f t="shared" si="67"/>
        <v>125</v>
      </c>
      <c r="G4312">
        <v>2.4500000000000002</v>
      </c>
      <c r="H4312" s="4">
        <f>G4312*C4312/$C$3</f>
        <v>2.4223984296792169E-5</v>
      </c>
      <c r="I4312" s="4">
        <f>F4312*C4312/$C$3</f>
        <v>1.2359175661628657E-3</v>
      </c>
    </row>
    <row r="4313" spans="1:9" x14ac:dyDescent="0.3">
      <c r="A4313" t="s">
        <v>9</v>
      </c>
      <c r="B4313" t="s">
        <v>10</v>
      </c>
      <c r="C4313">
        <v>374.06</v>
      </c>
      <c r="D4313" s="2">
        <v>45972</v>
      </c>
      <c r="E4313" s="2">
        <v>46097</v>
      </c>
      <c r="F4313">
        <f t="shared" si="67"/>
        <v>125</v>
      </c>
      <c r="G4313">
        <v>2.4500000000000002</v>
      </c>
      <c r="H4313" s="4">
        <f>G4313*C4313/$C$3</f>
        <v>2.4612857710330248E-5</v>
      </c>
      <c r="I4313" s="4">
        <f>F4313*C4313/$C$3</f>
        <v>1.2557580464454205E-3</v>
      </c>
    </row>
    <row r="4314" spans="1:9" x14ac:dyDescent="0.3">
      <c r="A4314" t="s">
        <v>9</v>
      </c>
      <c r="B4314" t="s">
        <v>10</v>
      </c>
      <c r="C4314">
        <v>582.70000000000005</v>
      </c>
      <c r="D4314" s="2">
        <v>45972</v>
      </c>
      <c r="E4314" s="2">
        <v>46097</v>
      </c>
      <c r="F4314">
        <f t="shared" si="67"/>
        <v>125</v>
      </c>
      <c r="G4314">
        <v>2.4500000000000002</v>
      </c>
      <c r="H4314" s="4">
        <f>G4314*C4314/$C$3</f>
        <v>3.8341207795031369E-5</v>
      </c>
      <c r="I4314" s="4">
        <f>F4314*C4314/$C$3</f>
        <v>1.9561840711750699E-3</v>
      </c>
    </row>
    <row r="4315" spans="1:9" x14ac:dyDescent="0.3">
      <c r="A4315" t="s">
        <v>9</v>
      </c>
      <c r="B4315" t="s">
        <v>10</v>
      </c>
      <c r="C4315">
        <v>582.9</v>
      </c>
      <c r="D4315" s="2">
        <v>45972</v>
      </c>
      <c r="E4315" s="2">
        <v>46097</v>
      </c>
      <c r="F4315">
        <f t="shared" si="67"/>
        <v>125</v>
      </c>
      <c r="G4315">
        <v>2.4500000000000002</v>
      </c>
      <c r="H4315" s="4">
        <f>G4315*C4315/$C$3</f>
        <v>3.8354367639821146E-5</v>
      </c>
      <c r="I4315" s="4">
        <f>F4315*C4315/$C$3</f>
        <v>1.9568554918276094E-3</v>
      </c>
    </row>
    <row r="4316" spans="1:9" x14ac:dyDescent="0.3">
      <c r="A4316" t="s">
        <v>9</v>
      </c>
      <c r="B4316" t="s">
        <v>10</v>
      </c>
      <c r="C4316">
        <v>378.14</v>
      </c>
      <c r="D4316" s="2">
        <v>45972</v>
      </c>
      <c r="E4316" s="2">
        <v>46097</v>
      </c>
      <c r="F4316">
        <f t="shared" si="67"/>
        <v>125</v>
      </c>
      <c r="G4316">
        <v>2.4500000000000002</v>
      </c>
      <c r="H4316" s="4">
        <f>G4316*C4316/$C$3</f>
        <v>2.4881318544041806E-5</v>
      </c>
      <c r="I4316" s="4">
        <f>F4316*C4316/$C$3</f>
        <v>1.2694550277572349E-3</v>
      </c>
    </row>
    <row r="4317" spans="1:9" x14ac:dyDescent="0.3">
      <c r="A4317" t="s">
        <v>9</v>
      </c>
      <c r="B4317" t="s">
        <v>10</v>
      </c>
      <c r="C4317">
        <v>527.57000000000005</v>
      </c>
      <c r="D4317" s="2">
        <v>45972</v>
      </c>
      <c r="E4317" s="2">
        <v>46097</v>
      </c>
      <c r="F4317">
        <f t="shared" si="67"/>
        <v>125</v>
      </c>
      <c r="G4317">
        <v>2.4500000000000002</v>
      </c>
      <c r="H4317" s="4">
        <f>G4317*C4317/$C$3</f>
        <v>3.4713696578727816E-5</v>
      </c>
      <c r="I4317" s="4">
        <f>F4317*C4317/$C$3</f>
        <v>1.7711069683024395E-3</v>
      </c>
    </row>
    <row r="4318" spans="1:9" x14ac:dyDescent="0.3">
      <c r="A4318" t="s">
        <v>9</v>
      </c>
      <c r="B4318" t="s">
        <v>10</v>
      </c>
      <c r="C4318">
        <v>456.69</v>
      </c>
      <c r="D4318" s="2">
        <v>45972</v>
      </c>
      <c r="E4318" s="2">
        <v>46097</v>
      </c>
      <c r="F4318">
        <f t="shared" si="67"/>
        <v>125</v>
      </c>
      <c r="G4318">
        <v>2.4500000000000002</v>
      </c>
      <c r="H4318" s="4">
        <f>G4318*C4318/$C$3</f>
        <v>3.004984758522889E-5</v>
      </c>
      <c r="I4318" s="4">
        <f>F4318*C4318/$C$3</f>
        <v>1.5331554890422904E-3</v>
      </c>
    </row>
    <row r="4319" spans="1:9" x14ac:dyDescent="0.3">
      <c r="A4319" t="s">
        <v>9</v>
      </c>
      <c r="B4319" t="s">
        <v>10</v>
      </c>
      <c r="C4319">
        <v>482.91</v>
      </c>
      <c r="D4319" s="2">
        <v>45972</v>
      </c>
      <c r="E4319" s="2">
        <v>46097</v>
      </c>
      <c r="F4319">
        <f t="shared" si="67"/>
        <v>125</v>
      </c>
      <c r="G4319">
        <v>2.4500000000000002</v>
      </c>
      <c r="H4319" s="4">
        <f>G4319*C4319/$C$3</f>
        <v>3.1775103237169383E-5</v>
      </c>
      <c r="I4319" s="4">
        <f>F4319*C4319/$C$3</f>
        <v>1.6211787365902745E-3</v>
      </c>
    </row>
    <row r="4320" spans="1:9" x14ac:dyDescent="0.3">
      <c r="A4320" t="s">
        <v>9</v>
      </c>
      <c r="B4320" t="s">
        <v>10</v>
      </c>
      <c r="C4320" s="3">
        <v>52805.279999999999</v>
      </c>
      <c r="D4320" s="2">
        <v>45972</v>
      </c>
      <c r="E4320" s="2">
        <v>46097</v>
      </c>
      <c r="F4320">
        <f t="shared" si="67"/>
        <v>125</v>
      </c>
      <c r="G4320">
        <v>2.4500000000000002</v>
      </c>
      <c r="H4320" s="4">
        <f>G4320*C4320/$C$3</f>
        <v>3.4745464444050351E-3</v>
      </c>
      <c r="I4320" s="4">
        <f>F4320*C4320/$C$3</f>
        <v>0.17727277777576708</v>
      </c>
    </row>
    <row r="4321" spans="1:9" x14ac:dyDescent="0.3">
      <c r="A4321" t="s">
        <v>9</v>
      </c>
      <c r="B4321" t="s">
        <v>10</v>
      </c>
      <c r="C4321" s="3">
        <v>42976.56</v>
      </c>
      <c r="D4321" s="2">
        <v>45972</v>
      </c>
      <c r="E4321" s="2">
        <v>46097</v>
      </c>
      <c r="F4321">
        <f t="shared" si="67"/>
        <v>125</v>
      </c>
      <c r="G4321">
        <v>2.4500000000000002</v>
      </c>
      <c r="H4321" s="4">
        <f>G4321*C4321/$C$3</f>
        <v>2.8278242959938788E-3</v>
      </c>
      <c r="I4321" s="4">
        <f>F4321*C4321/$C$3</f>
        <v>0.14427674979560606</v>
      </c>
    </row>
    <row r="4322" spans="1:9" x14ac:dyDescent="0.3">
      <c r="A4322" t="s">
        <v>9</v>
      </c>
      <c r="B4322" t="s">
        <v>10</v>
      </c>
      <c r="C4322" s="3">
        <v>3425.76</v>
      </c>
      <c r="D4322" s="2">
        <v>45972</v>
      </c>
      <c r="E4322" s="2">
        <v>46097</v>
      </c>
      <c r="F4322">
        <f t="shared" si="67"/>
        <v>125</v>
      </c>
      <c r="G4322">
        <v>2.4500000000000002</v>
      </c>
      <c r="H4322" s="4">
        <f>G4322*C4322/$C$3</f>
        <v>2.2541234943522682E-4</v>
      </c>
      <c r="I4322" s="4">
        <f>F4322*C4322/$C$3</f>
        <v>1.1500630073225857E-2</v>
      </c>
    </row>
    <row r="4323" spans="1:9" x14ac:dyDescent="0.3">
      <c r="A4323" t="s">
        <v>9</v>
      </c>
      <c r="B4323" t="s">
        <v>10</v>
      </c>
      <c r="C4323" s="3">
        <v>35244</v>
      </c>
      <c r="D4323" s="2">
        <v>45972</v>
      </c>
      <c r="E4323" s="2">
        <v>46097</v>
      </c>
      <c r="F4323">
        <f t="shared" si="67"/>
        <v>125</v>
      </c>
      <c r="G4323">
        <v>2.4500000000000002</v>
      </c>
      <c r="H4323" s="4">
        <f>G4323*C4323/$C$3</f>
        <v>2.3190278488554755E-3</v>
      </c>
      <c r="I4323" s="4">
        <f>F4323*C4323/$C$3</f>
        <v>0.11831774739058548</v>
      </c>
    </row>
    <row r="4324" spans="1:9" x14ac:dyDescent="0.3">
      <c r="A4324" t="s">
        <v>9</v>
      </c>
      <c r="B4324" t="s">
        <v>10</v>
      </c>
      <c r="C4324" s="3">
        <v>71321.039999999994</v>
      </c>
      <c r="D4324" s="2">
        <v>45972</v>
      </c>
      <c r="E4324" s="2">
        <v>46097</v>
      </c>
      <c r="F4324">
        <f t="shared" si="67"/>
        <v>125</v>
      </c>
      <c r="G4324">
        <v>2.4500000000000002</v>
      </c>
      <c r="H4324" s="4">
        <f>G4324*C4324/$C$3</f>
        <v>4.6928690832293528E-3</v>
      </c>
      <c r="I4324" s="4">
        <f>F4324*C4324/$C$3</f>
        <v>0.23943209608313024</v>
      </c>
    </row>
    <row r="4325" spans="1:9" x14ac:dyDescent="0.3">
      <c r="A4325" t="s">
        <v>9</v>
      </c>
      <c r="B4325" t="s">
        <v>10</v>
      </c>
      <c r="C4325" s="3">
        <v>97069.6</v>
      </c>
      <c r="D4325" s="2">
        <v>45972</v>
      </c>
      <c r="E4325" s="2">
        <v>46097</v>
      </c>
      <c r="F4325">
        <f t="shared" si="67"/>
        <v>125</v>
      </c>
      <c r="G4325">
        <v>2.4500000000000002</v>
      </c>
      <c r="H4325" s="4">
        <f>G4325*C4325/$C$3</f>
        <v>6.3871043490313657E-3</v>
      </c>
      <c r="I4325" s="4">
        <f>F4325*C4325/$C$3</f>
        <v>0.32587267086894722</v>
      </c>
    </row>
    <row r="4326" spans="1:9" x14ac:dyDescent="0.3">
      <c r="A4326" t="s">
        <v>9</v>
      </c>
      <c r="B4326" t="s">
        <v>10</v>
      </c>
      <c r="C4326">
        <v>582.79</v>
      </c>
      <c r="D4326" s="2">
        <v>45972</v>
      </c>
      <c r="E4326" s="2">
        <v>46097</v>
      </c>
      <c r="F4326">
        <f t="shared" si="67"/>
        <v>125</v>
      </c>
      <c r="G4326">
        <v>2.4500000000000002</v>
      </c>
      <c r="H4326" s="4">
        <f>G4326*C4326/$C$3</f>
        <v>3.8347129725186767E-5</v>
      </c>
      <c r="I4326" s="4">
        <f>F4326*C4326/$C$3</f>
        <v>1.9564862104687127E-3</v>
      </c>
    </row>
    <row r="4327" spans="1:9" x14ac:dyDescent="0.3">
      <c r="A4327" t="s">
        <v>9</v>
      </c>
      <c r="B4327" t="s">
        <v>10</v>
      </c>
      <c r="C4327">
        <v>318.39999999999998</v>
      </c>
      <c r="D4327" s="2">
        <v>45972</v>
      </c>
      <c r="E4327" s="2">
        <v>46097</v>
      </c>
      <c r="F4327">
        <f t="shared" si="67"/>
        <v>125</v>
      </c>
      <c r="G4327">
        <v>2.4500000000000002</v>
      </c>
      <c r="H4327" s="4">
        <f>G4327*C4327/$C$3</f>
        <v>2.095047290533377E-5</v>
      </c>
      <c r="I4327" s="4">
        <f>F4327*C4327/$C$3</f>
        <v>1.0689016788435596E-3</v>
      </c>
    </row>
    <row r="4328" spans="1:9" x14ac:dyDescent="0.3">
      <c r="A4328" t="s">
        <v>9</v>
      </c>
      <c r="B4328" t="s">
        <v>10</v>
      </c>
      <c r="C4328">
        <v>358.47</v>
      </c>
      <c r="D4328" s="2">
        <v>45972</v>
      </c>
      <c r="E4328" s="2">
        <v>46097</v>
      </c>
      <c r="F4328">
        <f t="shared" si="67"/>
        <v>125</v>
      </c>
      <c r="G4328">
        <v>2.4500000000000002</v>
      </c>
      <c r="H4328" s="4">
        <f>G4328*C4328/$C$3</f>
        <v>2.3587047808966699E-5</v>
      </c>
      <c r="I4328" s="4">
        <f>F4328*C4328/$C$3</f>
        <v>1.2034208065799335E-3</v>
      </c>
    </row>
    <row r="4329" spans="1:9" x14ac:dyDescent="0.3">
      <c r="A4329" t="s">
        <v>9</v>
      </c>
      <c r="B4329" t="s">
        <v>10</v>
      </c>
      <c r="C4329">
        <v>381.08</v>
      </c>
      <c r="D4329" s="2">
        <v>45972</v>
      </c>
      <c r="E4329" s="2">
        <v>46097</v>
      </c>
      <c r="F4329">
        <f t="shared" si="67"/>
        <v>125</v>
      </c>
      <c r="G4329">
        <v>2.4500000000000002</v>
      </c>
      <c r="H4329" s="4">
        <f>G4329*C4329/$C$3</f>
        <v>2.5074768262451612E-5</v>
      </c>
      <c r="I4329" s="4">
        <f>F4329*C4329/$C$3</f>
        <v>1.2793249113495718E-3</v>
      </c>
    </row>
    <row r="4330" spans="1:9" x14ac:dyDescent="0.3">
      <c r="A4330" t="s">
        <v>9</v>
      </c>
      <c r="B4330" t="s">
        <v>10</v>
      </c>
      <c r="C4330">
        <v>478.53</v>
      </c>
      <c r="D4330" s="2">
        <v>45972</v>
      </c>
      <c r="E4330" s="2">
        <v>46097</v>
      </c>
      <c r="F4330">
        <f t="shared" si="67"/>
        <v>125</v>
      </c>
      <c r="G4330">
        <v>2.4500000000000002</v>
      </c>
      <c r="H4330" s="4">
        <f>G4330*C4330/$C$3</f>
        <v>3.1486902636273143E-5</v>
      </c>
      <c r="I4330" s="4">
        <f>F4330*C4330/$C$3</f>
        <v>1.60647462429965E-3</v>
      </c>
    </row>
    <row r="4331" spans="1:9" x14ac:dyDescent="0.3">
      <c r="A4331" t="s">
        <v>9</v>
      </c>
      <c r="B4331" t="s">
        <v>10</v>
      </c>
      <c r="C4331">
        <v>466.93</v>
      </c>
      <c r="D4331" s="2">
        <v>45972</v>
      </c>
      <c r="E4331" s="2">
        <v>46097</v>
      </c>
      <c r="F4331">
        <f t="shared" si="67"/>
        <v>125</v>
      </c>
      <c r="G4331">
        <v>2.4500000000000002</v>
      </c>
      <c r="H4331" s="4">
        <f>G4331*C4331/$C$3</f>
        <v>3.0723631638465758E-5</v>
      </c>
      <c r="I4331" s="4">
        <f>F4331*C4331/$C$3</f>
        <v>1.5675322264523345E-3</v>
      </c>
    </row>
    <row r="4332" spans="1:9" x14ac:dyDescent="0.3">
      <c r="A4332" t="s">
        <v>9</v>
      </c>
      <c r="B4332" t="s">
        <v>10</v>
      </c>
      <c r="C4332">
        <v>639.83000000000004</v>
      </c>
      <c r="D4332" s="2">
        <v>45972</v>
      </c>
      <c r="E4332" s="2">
        <v>46097</v>
      </c>
      <c r="F4332">
        <f t="shared" si="67"/>
        <v>125</v>
      </c>
      <c r="G4332">
        <v>2.4500000000000002</v>
      </c>
      <c r="H4332" s="4">
        <f>G4332*C4332/$C$3</f>
        <v>4.210031745923275E-5</v>
      </c>
      <c r="I4332" s="4">
        <f>F4332*C4332/$C$3</f>
        <v>2.147975380573099E-3</v>
      </c>
    </row>
    <row r="4333" spans="1:9" x14ac:dyDescent="0.3">
      <c r="A4333" t="s">
        <v>9</v>
      </c>
      <c r="B4333" t="s">
        <v>10</v>
      </c>
      <c r="C4333">
        <v>648.75</v>
      </c>
      <c r="D4333" s="2">
        <v>45972</v>
      </c>
      <c r="E4333" s="2">
        <v>46097</v>
      </c>
      <c r="F4333">
        <f t="shared" si="67"/>
        <v>125</v>
      </c>
      <c r="G4333">
        <v>2.4500000000000002</v>
      </c>
      <c r="H4333" s="4">
        <f>G4333*C4333/$C$3</f>
        <v>4.268724653685705E-5</v>
      </c>
      <c r="I4333" s="4">
        <f>F4333*C4333/$C$3</f>
        <v>2.1779207416763799E-3</v>
      </c>
    </row>
    <row r="4334" spans="1:9" x14ac:dyDescent="0.3">
      <c r="A4334" t="s">
        <v>9</v>
      </c>
      <c r="B4334" t="s">
        <v>10</v>
      </c>
      <c r="C4334" s="3">
        <v>46750.43</v>
      </c>
      <c r="D4334" s="2">
        <v>45972</v>
      </c>
      <c r="E4334" s="2">
        <v>46098</v>
      </c>
      <c r="F4334">
        <f t="shared" si="67"/>
        <v>126</v>
      </c>
      <c r="G4334">
        <v>2.2999999999999998</v>
      </c>
      <c r="H4334" s="4">
        <f>G4334*C4334/$C$3</f>
        <v>2.887806787975229E-3</v>
      </c>
      <c r="I4334" s="4">
        <f>F4334*C4334/$C$3</f>
        <v>0.15820158925429517</v>
      </c>
    </row>
    <row r="4335" spans="1:9" x14ac:dyDescent="0.3">
      <c r="A4335" t="s">
        <v>9</v>
      </c>
      <c r="B4335" t="s">
        <v>10</v>
      </c>
      <c r="C4335" s="3">
        <v>10998.84</v>
      </c>
      <c r="D4335" s="2">
        <v>45972</v>
      </c>
      <c r="E4335" s="2">
        <v>46098</v>
      </c>
      <c r="F4335">
        <f t="shared" si="67"/>
        <v>126</v>
      </c>
      <c r="G4335">
        <v>2.5</v>
      </c>
      <c r="H4335" s="4">
        <f>G4335*C4335/$C$3</f>
        <v>7.3848483299822213E-4</v>
      </c>
      <c r="I4335" s="4">
        <f>F4335*C4335/$C$3</f>
        <v>3.7219635583110401E-2</v>
      </c>
    </row>
    <row r="4336" spans="1:9" x14ac:dyDescent="0.3">
      <c r="A4336" t="s">
        <v>9</v>
      </c>
      <c r="B4336" t="s">
        <v>10</v>
      </c>
      <c r="C4336">
        <v>827.98</v>
      </c>
      <c r="D4336" s="2">
        <v>45972</v>
      </c>
      <c r="E4336" s="2">
        <v>46099</v>
      </c>
      <c r="F4336">
        <f t="shared" si="67"/>
        <v>127</v>
      </c>
      <c r="G4336">
        <v>2.4500000000000002</v>
      </c>
      <c r="H4336" s="4">
        <f>G4336*C4336/$C$3</f>
        <v>5.4480441445220649E-5</v>
      </c>
      <c r="I4336" s="4">
        <f>F4336*C4336/$C$3</f>
        <v>2.8240881892012334E-3</v>
      </c>
    </row>
    <row r="4337" spans="1:9" x14ac:dyDescent="0.3">
      <c r="A4337" t="s">
        <v>9</v>
      </c>
      <c r="B4337" t="s">
        <v>10</v>
      </c>
      <c r="C4337" s="3">
        <v>2202.86</v>
      </c>
      <c r="D4337" s="2">
        <v>45972</v>
      </c>
      <c r="E4337" s="2">
        <v>46100</v>
      </c>
      <c r="F4337">
        <f t="shared" si="67"/>
        <v>128</v>
      </c>
      <c r="G4337">
        <v>2.2999999999999998</v>
      </c>
      <c r="H4337" s="4">
        <f>G4337*C4337/$C$3</f>
        <v>1.36072204276177E-4</v>
      </c>
      <c r="I4337" s="4">
        <f>F4337*C4337/$C$3</f>
        <v>7.5727139771089814E-3</v>
      </c>
    </row>
    <row r="4338" spans="1:9" x14ac:dyDescent="0.3">
      <c r="A4338" t="s">
        <v>9</v>
      </c>
      <c r="B4338" t="s">
        <v>10</v>
      </c>
      <c r="C4338" s="3">
        <v>5800</v>
      </c>
      <c r="D4338" s="2">
        <v>45972</v>
      </c>
      <c r="E4338" s="2">
        <v>46100</v>
      </c>
      <c r="F4338">
        <f t="shared" si="67"/>
        <v>128</v>
      </c>
      <c r="G4338">
        <v>2.4</v>
      </c>
      <c r="H4338" s="4">
        <f>G4338*C4338/$C$3</f>
        <v>3.7384701933422987E-4</v>
      </c>
      <c r="I4338" s="4">
        <f>F4338*C4338/$C$3</f>
        <v>1.9938507697825594E-2</v>
      </c>
    </row>
    <row r="4339" spans="1:9" x14ac:dyDescent="0.3">
      <c r="A4339" t="s">
        <v>9</v>
      </c>
      <c r="B4339" t="s">
        <v>10</v>
      </c>
      <c r="C4339" s="3">
        <v>3815.39</v>
      </c>
      <c r="D4339" s="2">
        <v>45972</v>
      </c>
      <c r="E4339" s="2">
        <v>46101</v>
      </c>
      <c r="F4339">
        <f t="shared" si="67"/>
        <v>129</v>
      </c>
      <c r="G4339">
        <v>2.2999999999999998</v>
      </c>
      <c r="H4339" s="4">
        <f>G4339*C4339/$C$3</f>
        <v>2.3567931120147575E-4</v>
      </c>
      <c r="I4339" s="4">
        <f>F4339*C4339/$C$3</f>
        <v>1.3218535280430599E-2</v>
      </c>
    </row>
    <row r="4340" spans="1:9" x14ac:dyDescent="0.3">
      <c r="A4340" t="s">
        <v>9</v>
      </c>
      <c r="B4340" t="s">
        <v>10</v>
      </c>
      <c r="C4340">
        <v>620.96</v>
      </c>
      <c r="D4340" s="2">
        <v>45972</v>
      </c>
      <c r="E4340" s="2">
        <v>46101</v>
      </c>
      <c r="F4340">
        <f t="shared" si="67"/>
        <v>129</v>
      </c>
      <c r="G4340">
        <v>2.4</v>
      </c>
      <c r="H4340" s="4">
        <f>G4340*C4340/$C$3</f>
        <v>4.0024835366514381E-5</v>
      </c>
      <c r="I4340" s="4">
        <f>F4340*C4340/$C$3</f>
        <v>2.1513349009501482E-3</v>
      </c>
    </row>
    <row r="4341" spans="1:9" x14ac:dyDescent="0.3">
      <c r="A4341" t="s">
        <v>9</v>
      </c>
      <c r="B4341" t="s">
        <v>10</v>
      </c>
      <c r="C4341" s="3">
        <v>10000</v>
      </c>
      <c r="D4341" s="2">
        <v>45972</v>
      </c>
      <c r="E4341" s="2">
        <v>46101</v>
      </c>
      <c r="F4341">
        <f t="shared" si="67"/>
        <v>129</v>
      </c>
      <c r="G4341">
        <v>2.4</v>
      </c>
      <c r="H4341" s="4">
        <f>G4341*C4341/$C$3</f>
        <v>6.445638264383274E-4</v>
      </c>
      <c r="I4341" s="4">
        <f>F4341*C4341/$C$3</f>
        <v>3.4645305671060098E-2</v>
      </c>
    </row>
    <row r="4342" spans="1:9" x14ac:dyDescent="0.3">
      <c r="A4342" t="s">
        <v>9</v>
      </c>
      <c r="B4342" t="s">
        <v>10</v>
      </c>
      <c r="C4342">
        <v>426.12</v>
      </c>
      <c r="D4342" s="2">
        <v>45972</v>
      </c>
      <c r="E4342" s="2">
        <v>46101</v>
      </c>
      <c r="F4342">
        <f t="shared" si="67"/>
        <v>129</v>
      </c>
      <c r="G4342">
        <v>2.4500000000000002</v>
      </c>
      <c r="H4342" s="4">
        <f>G4342*C4342/$C$3</f>
        <v>2.8038365309110637E-5</v>
      </c>
      <c r="I4342" s="4">
        <f>F4342*C4342/$C$3</f>
        <v>1.476305765255213E-3</v>
      </c>
    </row>
    <row r="4343" spans="1:9" x14ac:dyDescent="0.3">
      <c r="A4343" t="s">
        <v>9</v>
      </c>
      <c r="B4343" t="s">
        <v>10</v>
      </c>
      <c r="C4343">
        <v>609.66999999999996</v>
      </c>
      <c r="D4343" s="2">
        <v>45972</v>
      </c>
      <c r="E4343" s="2">
        <v>46101</v>
      </c>
      <c r="F4343">
        <f t="shared" si="67"/>
        <v>129</v>
      </c>
      <c r="G4343">
        <v>2.4500000000000002</v>
      </c>
      <c r="H4343" s="4">
        <f>G4343*C4343/$C$3</f>
        <v>4.0115812864933538E-5</v>
      </c>
      <c r="I4343" s="4">
        <f>F4343*C4343/$C$3</f>
        <v>2.1122203508475209E-3</v>
      </c>
    </row>
    <row r="4344" spans="1:9" x14ac:dyDescent="0.3">
      <c r="A4344" t="s">
        <v>9</v>
      </c>
      <c r="B4344" t="s">
        <v>10</v>
      </c>
      <c r="C4344" s="3">
        <v>9600</v>
      </c>
      <c r="D4344" s="2">
        <v>45972</v>
      </c>
      <c r="E4344" s="2">
        <v>46101</v>
      </c>
      <c r="F4344">
        <f t="shared" si="67"/>
        <v>129</v>
      </c>
      <c r="G4344">
        <v>2.4500000000000002</v>
      </c>
      <c r="H4344" s="4">
        <f>G4344*C4344/$C$3</f>
        <v>6.3167254990956082E-4</v>
      </c>
      <c r="I4344" s="4">
        <f>F4344*C4344/$C$3</f>
        <v>3.3259493444217691E-2</v>
      </c>
    </row>
    <row r="4345" spans="1:9" x14ac:dyDescent="0.3">
      <c r="A4345" t="s">
        <v>9</v>
      </c>
      <c r="B4345" t="s">
        <v>10</v>
      </c>
      <c r="C4345">
        <v>510.9</v>
      </c>
      <c r="D4345" s="2">
        <v>45972</v>
      </c>
      <c r="E4345" s="2">
        <v>46101</v>
      </c>
      <c r="F4345">
        <f t="shared" si="67"/>
        <v>129</v>
      </c>
      <c r="G4345">
        <v>2.4500000000000002</v>
      </c>
      <c r="H4345" s="4">
        <f>G4345*C4345/$C$3</f>
        <v>3.3616823515499443E-5</v>
      </c>
      <c r="I4345" s="4">
        <f>F4345*C4345/$C$3</f>
        <v>1.7700286667344603E-3</v>
      </c>
    </row>
    <row r="4346" spans="1:9" x14ac:dyDescent="0.3">
      <c r="A4346" t="s">
        <v>9</v>
      </c>
      <c r="B4346" t="s">
        <v>10</v>
      </c>
      <c r="C4346" s="3">
        <v>1431.82</v>
      </c>
      <c r="D4346" s="2">
        <v>45972</v>
      </c>
      <c r="E4346" s="2">
        <v>46101</v>
      </c>
      <c r="F4346">
        <f t="shared" si="67"/>
        <v>129</v>
      </c>
      <c r="G4346">
        <v>2.4500000000000002</v>
      </c>
      <c r="H4346" s="4">
        <f>G4346*C4346/$C$3</f>
        <v>9.4212644834532029E-5</v>
      </c>
      <c r="I4346" s="4">
        <f>F4346*C4346/$C$3</f>
        <v>4.9605841565937272E-3</v>
      </c>
    </row>
    <row r="4347" spans="1:9" x14ac:dyDescent="0.3">
      <c r="A4347" t="s">
        <v>9</v>
      </c>
      <c r="B4347" t="s">
        <v>10</v>
      </c>
      <c r="C4347">
        <v>654.64</v>
      </c>
      <c r="D4347" s="2">
        <v>45972</v>
      </c>
      <c r="E4347" s="2">
        <v>46101</v>
      </c>
      <c r="F4347">
        <f t="shared" si="67"/>
        <v>129</v>
      </c>
      <c r="G4347">
        <v>2.4500000000000002</v>
      </c>
      <c r="H4347" s="4">
        <f>G4347*C4347/$C$3</f>
        <v>4.307480396591614E-5</v>
      </c>
      <c r="I4347" s="4">
        <f>F4347*C4347/$C$3</f>
        <v>2.2680202904502783E-3</v>
      </c>
    </row>
    <row r="4348" spans="1:9" x14ac:dyDescent="0.3">
      <c r="A4348" t="s">
        <v>9</v>
      </c>
      <c r="B4348" t="s">
        <v>10</v>
      </c>
      <c r="C4348" s="3">
        <v>1434.2</v>
      </c>
      <c r="D4348" s="2">
        <v>45972</v>
      </c>
      <c r="E4348" s="2">
        <v>46101</v>
      </c>
      <c r="F4348">
        <f t="shared" si="67"/>
        <v>129</v>
      </c>
      <c r="G4348">
        <v>2.4500000000000002</v>
      </c>
      <c r="H4348" s="4">
        <f>G4348*C4348/$C$3</f>
        <v>9.4369246987530448E-5</v>
      </c>
      <c r="I4348" s="4">
        <f>F4348*C4348/$C$3</f>
        <v>4.9688297393434399E-3</v>
      </c>
    </row>
    <row r="4349" spans="1:9" x14ac:dyDescent="0.3">
      <c r="A4349" t="s">
        <v>9</v>
      </c>
      <c r="B4349" t="s">
        <v>10</v>
      </c>
      <c r="C4349">
        <v>346.81</v>
      </c>
      <c r="D4349" s="2">
        <v>45972</v>
      </c>
      <c r="E4349" s="2">
        <v>46101</v>
      </c>
      <c r="F4349">
        <f t="shared" si="67"/>
        <v>129</v>
      </c>
      <c r="G4349">
        <v>2.4500000000000002</v>
      </c>
      <c r="H4349" s="4">
        <f>G4349*C4349/$C$3</f>
        <v>2.2819828857722376E-5</v>
      </c>
      <c r="I4349" s="4">
        <f>F4349*C4349/$C$3</f>
        <v>1.2015338459780353E-3</v>
      </c>
    </row>
    <row r="4350" spans="1:9" x14ac:dyDescent="0.3">
      <c r="A4350" t="s">
        <v>9</v>
      </c>
      <c r="B4350" t="s">
        <v>10</v>
      </c>
      <c r="C4350">
        <v>934.55</v>
      </c>
      <c r="D4350" s="2">
        <v>45972</v>
      </c>
      <c r="E4350" s="2">
        <v>46101</v>
      </c>
      <c r="F4350">
        <f t="shared" si="67"/>
        <v>129</v>
      </c>
      <c r="G4350">
        <v>2.4500000000000002</v>
      </c>
      <c r="H4350" s="4">
        <f>G4350*C4350/$C$3</f>
        <v>6.1492664741456257E-5</v>
      </c>
      <c r="I4350" s="4">
        <f>F4350*C4350/$C$3</f>
        <v>3.2377770414889215E-3</v>
      </c>
    </row>
    <row r="4351" spans="1:9" x14ac:dyDescent="0.3">
      <c r="A4351" t="s">
        <v>9</v>
      </c>
      <c r="B4351" t="s">
        <v>10</v>
      </c>
      <c r="C4351">
        <v>512.5</v>
      </c>
      <c r="D4351" s="2">
        <v>45972</v>
      </c>
      <c r="E4351" s="2">
        <v>46101</v>
      </c>
      <c r="F4351">
        <f t="shared" si="67"/>
        <v>129</v>
      </c>
      <c r="G4351">
        <v>2.4500000000000002</v>
      </c>
      <c r="H4351" s="4">
        <f>G4351*C4351/$C$3</f>
        <v>3.3722102273817704E-5</v>
      </c>
      <c r="I4351" s="4">
        <f>F4351*C4351/$C$3</f>
        <v>1.77557191564183E-3</v>
      </c>
    </row>
    <row r="4352" spans="1:9" x14ac:dyDescent="0.3">
      <c r="A4352" t="s">
        <v>9</v>
      </c>
      <c r="B4352" t="s">
        <v>10</v>
      </c>
      <c r="C4352" s="3">
        <v>2128.4299999999998</v>
      </c>
      <c r="D4352" s="2">
        <v>45972</v>
      </c>
      <c r="E4352" s="2">
        <v>46101</v>
      </c>
      <c r="F4352">
        <f t="shared" si="67"/>
        <v>129</v>
      </c>
      <c r="G4352">
        <v>2.4500000000000002</v>
      </c>
      <c r="H4352" s="4">
        <f>G4352*C4352/$C$3</f>
        <v>1.4004904222958403E-4</v>
      </c>
      <c r="I4352" s="4">
        <f>F4352*C4352/$C$3</f>
        <v>7.374010794945444E-3</v>
      </c>
    </row>
    <row r="4353" spans="1:9" x14ac:dyDescent="0.3">
      <c r="A4353" t="s">
        <v>9</v>
      </c>
      <c r="B4353" t="s">
        <v>10</v>
      </c>
      <c r="C4353" s="3">
        <v>1678.33</v>
      </c>
      <c r="D4353" s="2">
        <v>45972</v>
      </c>
      <c r="E4353" s="2">
        <v>46101</v>
      </c>
      <c r="F4353">
        <f t="shared" si="67"/>
        <v>129</v>
      </c>
      <c r="G4353">
        <v>2.4500000000000002</v>
      </c>
      <c r="H4353" s="4">
        <f>G4353*C4353/$C$3</f>
        <v>1.1043281153017848E-4</v>
      </c>
      <c r="I4353" s="4">
        <f>F4353*C4353/$C$3</f>
        <v>5.8146255866910286E-3</v>
      </c>
    </row>
    <row r="4354" spans="1:9" x14ac:dyDescent="0.3">
      <c r="A4354" t="s">
        <v>9</v>
      </c>
      <c r="B4354" t="s">
        <v>10</v>
      </c>
      <c r="C4354">
        <v>731.33</v>
      </c>
      <c r="D4354" s="2">
        <v>45972</v>
      </c>
      <c r="E4354" s="2">
        <v>46101</v>
      </c>
      <c r="F4354">
        <f t="shared" si="67"/>
        <v>129</v>
      </c>
      <c r="G4354">
        <v>2.4500000000000002</v>
      </c>
      <c r="H4354" s="4">
        <f>G4354*C4354/$C$3</f>
        <v>4.8120946450558246E-5</v>
      </c>
      <c r="I4354" s="4">
        <f>F4354*C4354/$C$3</f>
        <v>2.5337151396416383E-3</v>
      </c>
    </row>
    <row r="4355" spans="1:9" x14ac:dyDescent="0.3">
      <c r="A4355" t="s">
        <v>9</v>
      </c>
      <c r="B4355" t="s">
        <v>10</v>
      </c>
      <c r="C4355" s="3">
        <v>1064.23</v>
      </c>
      <c r="D4355" s="2">
        <v>45972</v>
      </c>
      <c r="E4355" s="2">
        <v>46101</v>
      </c>
      <c r="F4355">
        <f t="shared" si="67"/>
        <v>129</v>
      </c>
      <c r="G4355">
        <v>2.4500000000000002</v>
      </c>
      <c r="H4355" s="4">
        <f>G4355*C4355/$C$3</f>
        <v>7.002550810315125E-5</v>
      </c>
      <c r="I4355" s="4">
        <f>F4355*C4355/$C$3</f>
        <v>3.6870573654312292E-3</v>
      </c>
    </row>
    <row r="4356" spans="1:9" x14ac:dyDescent="0.3">
      <c r="A4356" t="s">
        <v>9</v>
      </c>
      <c r="B4356" t="s">
        <v>10</v>
      </c>
      <c r="C4356" s="3">
        <v>4000</v>
      </c>
      <c r="D4356" s="2">
        <v>45972</v>
      </c>
      <c r="E4356" s="2">
        <v>46103</v>
      </c>
      <c r="F4356">
        <f t="shared" si="67"/>
        <v>131</v>
      </c>
      <c r="G4356">
        <v>2.4500000000000002</v>
      </c>
      <c r="H4356" s="4">
        <f>G4356*C4356/$C$3</f>
        <v>2.6319689579565038E-4</v>
      </c>
      <c r="I4356" s="4">
        <f>F4356*C4356/$C$3</f>
        <v>1.4072976877236815E-2</v>
      </c>
    </row>
    <row r="4357" spans="1:9" x14ac:dyDescent="0.3">
      <c r="A4357" t="s">
        <v>9</v>
      </c>
      <c r="B4357" t="s">
        <v>10</v>
      </c>
      <c r="C4357" s="3">
        <v>4142.53</v>
      </c>
      <c r="D4357" s="2">
        <v>45972</v>
      </c>
      <c r="E4357" s="2">
        <v>46104</v>
      </c>
      <c r="F4357">
        <f t="shared" si="67"/>
        <v>132</v>
      </c>
      <c r="G4357">
        <v>2.5</v>
      </c>
      <c r="H4357" s="4">
        <f>G4357*C4357/$C$3</f>
        <v>2.7813801957662129E-4</v>
      </c>
      <c r="I4357" s="4">
        <f>F4357*C4357/$C$3</f>
        <v>1.4685687433645603E-2</v>
      </c>
    </row>
    <row r="4358" spans="1:9" x14ac:dyDescent="0.3">
      <c r="A4358" t="s">
        <v>9</v>
      </c>
      <c r="B4358" t="s">
        <v>10</v>
      </c>
      <c r="C4358" s="3">
        <v>48559.42</v>
      </c>
      <c r="D4358" s="2">
        <v>45972</v>
      </c>
      <c r="E4358" s="2">
        <v>46104</v>
      </c>
      <c r="F4358">
        <f t="shared" si="67"/>
        <v>132</v>
      </c>
      <c r="G4358">
        <v>2.4500000000000002</v>
      </c>
      <c r="H4358" s="4">
        <f>G4358*C4358/$C$3</f>
        <v>3.1951721514093048E-3</v>
      </c>
      <c r="I4358" s="4">
        <f>F4358*C4358/$C$3</f>
        <v>0.17214805060654212</v>
      </c>
    </row>
    <row r="4359" spans="1:9" x14ac:dyDescent="0.3">
      <c r="A4359" t="s">
        <v>9</v>
      </c>
      <c r="B4359" t="s">
        <v>10</v>
      </c>
      <c r="C4359">
        <v>483.32</v>
      </c>
      <c r="D4359" s="2">
        <v>45972</v>
      </c>
      <c r="E4359" s="2">
        <v>46104</v>
      </c>
      <c r="F4359">
        <f t="shared" ref="F4359:F4422" si="68">E4359-D4359</f>
        <v>132</v>
      </c>
      <c r="G4359">
        <v>2.4500000000000002</v>
      </c>
      <c r="H4359" s="4">
        <f>G4359*C4359/$C$3</f>
        <v>3.1802080918988434E-5</v>
      </c>
      <c r="I4359" s="4">
        <f>F4359*C4359/$C$3</f>
        <v>1.7134182372679481E-3</v>
      </c>
    </row>
    <row r="4360" spans="1:9" x14ac:dyDescent="0.3">
      <c r="A4360" t="s">
        <v>9</v>
      </c>
      <c r="B4360" t="s">
        <v>10</v>
      </c>
      <c r="C4360">
        <v>363.52</v>
      </c>
      <c r="D4360" s="2">
        <v>45972</v>
      </c>
      <c r="E4360" s="2">
        <v>46104</v>
      </c>
      <c r="F4360">
        <f t="shared" si="68"/>
        <v>132</v>
      </c>
      <c r="G4360">
        <v>2.4500000000000002</v>
      </c>
      <c r="H4360" s="4">
        <f>G4360*C4360/$C$3</f>
        <v>2.3919333889908705E-5</v>
      </c>
      <c r="I4360" s="4">
        <f>F4360*C4360/$C$3</f>
        <v>1.2887151320277342E-3</v>
      </c>
    </row>
    <row r="4361" spans="1:9" x14ac:dyDescent="0.3">
      <c r="A4361" t="s">
        <v>9</v>
      </c>
      <c r="B4361" t="s">
        <v>10</v>
      </c>
      <c r="C4361">
        <v>468.4</v>
      </c>
      <c r="D4361" s="2">
        <v>45972</v>
      </c>
      <c r="E4361" s="2">
        <v>46105</v>
      </c>
      <c r="F4361">
        <f t="shared" si="68"/>
        <v>133</v>
      </c>
      <c r="G4361">
        <v>2.4</v>
      </c>
      <c r="H4361" s="4">
        <f>G4361*C4361/$C$3</f>
        <v>3.0191369630371252E-5</v>
      </c>
      <c r="I4361" s="4">
        <f>F4361*C4361/$C$3</f>
        <v>1.673105067016407E-3</v>
      </c>
    </row>
    <row r="4362" spans="1:9" x14ac:dyDescent="0.3">
      <c r="A4362" t="s">
        <v>9</v>
      </c>
      <c r="B4362" t="s">
        <v>10</v>
      </c>
      <c r="C4362" s="3">
        <v>10988.12</v>
      </c>
      <c r="D4362" s="2">
        <v>45972</v>
      </c>
      <c r="E4362" s="2">
        <v>46105</v>
      </c>
      <c r="F4362">
        <f t="shared" si="68"/>
        <v>133</v>
      </c>
      <c r="G4362">
        <v>2.5</v>
      </c>
      <c r="H4362" s="4">
        <f>G4362*C4362/$C$3</f>
        <v>7.3776507005869944E-4</v>
      </c>
      <c r="I4362" s="4">
        <f>F4362*C4362/$C$3</f>
        <v>3.9249101727122815E-2</v>
      </c>
    </row>
    <row r="4363" spans="1:9" x14ac:dyDescent="0.3">
      <c r="A4363" t="s">
        <v>9</v>
      </c>
      <c r="B4363" t="s">
        <v>10</v>
      </c>
      <c r="C4363" s="3">
        <v>118086.1</v>
      </c>
      <c r="D4363" s="2">
        <v>45972</v>
      </c>
      <c r="E4363" s="2">
        <v>46105</v>
      </c>
      <c r="F4363">
        <f t="shared" si="68"/>
        <v>133</v>
      </c>
      <c r="G4363">
        <v>2.4500000000000002</v>
      </c>
      <c r="H4363" s="4">
        <f>G4363*C4363/$C$3</f>
        <v>7.7699737391536874E-3</v>
      </c>
      <c r="I4363" s="4">
        <f>F4363*C4363/$C$3</f>
        <v>0.42179857441120017</v>
      </c>
    </row>
    <row r="4364" spans="1:9" x14ac:dyDescent="0.3">
      <c r="A4364" t="s">
        <v>9</v>
      </c>
      <c r="B4364" t="s">
        <v>10</v>
      </c>
      <c r="C4364" s="3">
        <v>6800</v>
      </c>
      <c r="D4364" s="2">
        <v>45972</v>
      </c>
      <c r="E4364" s="2">
        <v>46106</v>
      </c>
      <c r="F4364">
        <f t="shared" si="68"/>
        <v>134</v>
      </c>
      <c r="G4364">
        <v>2.35</v>
      </c>
      <c r="H4364" s="4">
        <f>G4364*C4364/$C$3</f>
        <v>4.2917208110351964E-4</v>
      </c>
      <c r="I4364" s="4">
        <f>F4364*C4364/$C$3</f>
        <v>2.4471939943775164E-2</v>
      </c>
    </row>
    <row r="4365" spans="1:9" x14ac:dyDescent="0.3">
      <c r="A4365" t="s">
        <v>9</v>
      </c>
      <c r="B4365" t="s">
        <v>10</v>
      </c>
      <c r="C4365" s="3">
        <v>52454.07</v>
      </c>
      <c r="D4365" s="2">
        <v>45972</v>
      </c>
      <c r="E4365" s="2">
        <v>46106</v>
      </c>
      <c r="F4365">
        <f t="shared" si="68"/>
        <v>134</v>
      </c>
      <c r="G4365">
        <v>2.4500000000000002</v>
      </c>
      <c r="H4365" s="4">
        <f>G4365*C4365/$C$3</f>
        <v>3.4514370989619379E-3</v>
      </c>
      <c r="I4365" s="4">
        <f>F4365*C4365/$C$3</f>
        <v>0.18877247806567329</v>
      </c>
    </row>
    <row r="4366" spans="1:9" x14ac:dyDescent="0.3">
      <c r="A4366" t="s">
        <v>9</v>
      </c>
      <c r="B4366" t="s">
        <v>10</v>
      </c>
      <c r="C4366" s="3">
        <v>13470.4</v>
      </c>
      <c r="D4366" s="2">
        <v>45972</v>
      </c>
      <c r="E4366" s="2">
        <v>46107</v>
      </c>
      <c r="F4366">
        <f t="shared" si="68"/>
        <v>135</v>
      </c>
      <c r="G4366">
        <v>2.2999999999999998</v>
      </c>
      <c r="H4366" s="4">
        <f>G4366*C4366/$C$3</f>
        <v>8.3207603773358932E-4</v>
      </c>
      <c r="I4366" s="4">
        <f>F4366*C4366/$C$3</f>
        <v>4.8839245693058503E-2</v>
      </c>
    </row>
    <row r="4367" spans="1:9" x14ac:dyDescent="0.3">
      <c r="A4367" t="s">
        <v>9</v>
      </c>
      <c r="B4367" t="s">
        <v>10</v>
      </c>
      <c r="C4367" s="3">
        <v>1165</v>
      </c>
      <c r="D4367" s="2">
        <v>45972</v>
      </c>
      <c r="E4367" s="2">
        <v>46107</v>
      </c>
      <c r="F4367">
        <f t="shared" si="68"/>
        <v>135</v>
      </c>
      <c r="G4367">
        <v>2.4</v>
      </c>
      <c r="H4367" s="4">
        <f>G4367*C4367/$C$3</f>
        <v>7.5091685780065144E-5</v>
      </c>
      <c r="I4367" s="4">
        <f>F4367*C4367/$C$3</f>
        <v>4.2239073251286643E-3</v>
      </c>
    </row>
    <row r="4368" spans="1:9" x14ac:dyDescent="0.3">
      <c r="A4368" t="s">
        <v>9</v>
      </c>
      <c r="B4368" t="s">
        <v>10</v>
      </c>
      <c r="C4368" s="3">
        <v>12000</v>
      </c>
      <c r="D4368" s="2">
        <v>45972</v>
      </c>
      <c r="E4368" s="2">
        <v>46107</v>
      </c>
      <c r="F4368">
        <f t="shared" si="68"/>
        <v>135</v>
      </c>
      <c r="G4368">
        <v>2.35</v>
      </c>
      <c r="H4368" s="4">
        <f>G4368*C4368/$C$3</f>
        <v>7.5736249606503468E-4</v>
      </c>
      <c r="I4368" s="4">
        <f>F4368*C4368/$C$3</f>
        <v>4.3508058284587099E-2</v>
      </c>
    </row>
    <row r="4369" spans="1:9" x14ac:dyDescent="0.3">
      <c r="A4369" t="s">
        <v>9</v>
      </c>
      <c r="B4369" t="s">
        <v>10</v>
      </c>
      <c r="C4369">
        <v>390.16</v>
      </c>
      <c r="D4369" s="2">
        <v>45972</v>
      </c>
      <c r="E4369" s="2">
        <v>46107</v>
      </c>
      <c r="F4369">
        <f t="shared" si="68"/>
        <v>135</v>
      </c>
      <c r="G4369">
        <v>2.4500000000000002</v>
      </c>
      <c r="H4369" s="4">
        <f>G4369*C4369/$C$3</f>
        <v>2.5672225215907739E-5</v>
      </c>
      <c r="I4369" s="4">
        <f>F4369*C4369/$C$3</f>
        <v>1.4145920016928753E-3</v>
      </c>
    </row>
    <row r="4370" spans="1:9" x14ac:dyDescent="0.3">
      <c r="A4370" t="s">
        <v>9</v>
      </c>
      <c r="B4370" t="s">
        <v>10</v>
      </c>
      <c r="C4370">
        <v>329.09</v>
      </c>
      <c r="D4370" s="2">
        <v>45972</v>
      </c>
      <c r="E4370" s="2">
        <v>46107</v>
      </c>
      <c r="F4370">
        <f t="shared" si="68"/>
        <v>135</v>
      </c>
      <c r="G4370">
        <v>2.4500000000000002</v>
      </c>
      <c r="H4370" s="4">
        <f>G4370*C4370/$C$3</f>
        <v>2.1653866609347642E-5</v>
      </c>
      <c r="I4370" s="4">
        <f>F4370*C4370/$C$3</f>
        <v>1.1931722417395639E-3</v>
      </c>
    </row>
    <row r="4371" spans="1:9" x14ac:dyDescent="0.3">
      <c r="A4371" t="s">
        <v>9</v>
      </c>
      <c r="B4371" t="s">
        <v>10</v>
      </c>
      <c r="C4371">
        <v>383.11</v>
      </c>
      <c r="D4371" s="2">
        <v>45972</v>
      </c>
      <c r="E4371" s="2">
        <v>46107</v>
      </c>
      <c r="F4371">
        <f t="shared" si="68"/>
        <v>135</v>
      </c>
      <c r="G4371">
        <v>2.4500000000000002</v>
      </c>
      <c r="H4371" s="4">
        <f>G4371*C4371/$C$3</f>
        <v>2.5208340687067905E-5</v>
      </c>
      <c r="I4371" s="4">
        <f>F4371*C4371/$C$3</f>
        <v>1.3890310174506802E-3</v>
      </c>
    </row>
    <row r="4372" spans="1:9" x14ac:dyDescent="0.3">
      <c r="A4372" t="s">
        <v>9</v>
      </c>
      <c r="B4372" t="s">
        <v>10</v>
      </c>
      <c r="C4372">
        <v>602.97</v>
      </c>
      <c r="D4372" s="2">
        <v>45972</v>
      </c>
      <c r="E4372" s="2">
        <v>46107</v>
      </c>
      <c r="F4372">
        <f t="shared" si="68"/>
        <v>135</v>
      </c>
      <c r="G4372">
        <v>2.4500000000000002</v>
      </c>
      <c r="H4372" s="4">
        <f>G4372*C4372/$C$3</f>
        <v>3.967495806447583E-5</v>
      </c>
      <c r="I4372" s="4">
        <f>F4372*C4372/$C$3</f>
        <v>2.18617115865479E-3</v>
      </c>
    </row>
    <row r="4373" spans="1:9" x14ac:dyDescent="0.3">
      <c r="A4373" t="s">
        <v>9</v>
      </c>
      <c r="B4373" t="s">
        <v>10</v>
      </c>
      <c r="C4373">
        <v>511.8</v>
      </c>
      <c r="D4373" s="2">
        <v>45972</v>
      </c>
      <c r="E4373" s="2">
        <v>46107</v>
      </c>
      <c r="F4373">
        <f t="shared" si="68"/>
        <v>135</v>
      </c>
      <c r="G4373">
        <v>2.4500000000000002</v>
      </c>
      <c r="H4373" s="4">
        <f>G4373*C4373/$C$3</f>
        <v>3.3676042817053465E-5</v>
      </c>
      <c r="I4373" s="4">
        <f>F4373*C4373/$C$3</f>
        <v>1.8556186858376398E-3</v>
      </c>
    </row>
    <row r="4374" spans="1:9" x14ac:dyDescent="0.3">
      <c r="A4374" t="s">
        <v>9</v>
      </c>
      <c r="B4374" t="s">
        <v>10</v>
      </c>
      <c r="C4374">
        <v>400.8</v>
      </c>
      <c r="D4374" s="2">
        <v>45972</v>
      </c>
      <c r="E4374" s="2">
        <v>46107</v>
      </c>
      <c r="F4374">
        <f t="shared" si="68"/>
        <v>135</v>
      </c>
      <c r="G4374">
        <v>2.4500000000000002</v>
      </c>
      <c r="H4374" s="4">
        <f>G4374*C4374/$C$3</f>
        <v>2.637232895872417E-5</v>
      </c>
      <c r="I4374" s="4">
        <f>F4374*C4374/$C$3</f>
        <v>1.4531691467052092E-3</v>
      </c>
    </row>
    <row r="4375" spans="1:9" x14ac:dyDescent="0.3">
      <c r="A4375" t="s">
        <v>9</v>
      </c>
      <c r="B4375" t="s">
        <v>10</v>
      </c>
      <c r="C4375">
        <v>758.98</v>
      </c>
      <c r="D4375" s="2">
        <v>45972</v>
      </c>
      <c r="E4375" s="2">
        <v>46107</v>
      </c>
      <c r="F4375">
        <f t="shared" si="68"/>
        <v>135</v>
      </c>
      <c r="G4375">
        <v>2.4500000000000002</v>
      </c>
      <c r="H4375" s="4">
        <f>G4375*C4375/$C$3</f>
        <v>4.9940294992745684E-5</v>
      </c>
      <c r="I4375" s="4">
        <f>F4375*C4375/$C$3</f>
        <v>2.7518121730696599E-3</v>
      </c>
    </row>
    <row r="4376" spans="1:9" x14ac:dyDescent="0.3">
      <c r="A4376" t="s">
        <v>9</v>
      </c>
      <c r="B4376" t="s">
        <v>10</v>
      </c>
      <c r="C4376">
        <v>975.01</v>
      </c>
      <c r="D4376" s="2">
        <v>45972</v>
      </c>
      <c r="E4376" s="2">
        <v>46107</v>
      </c>
      <c r="F4376">
        <f t="shared" si="68"/>
        <v>135</v>
      </c>
      <c r="G4376">
        <v>2.4500000000000002</v>
      </c>
      <c r="H4376" s="4">
        <f>G4376*C4376/$C$3</f>
        <v>6.4154901342429265E-5</v>
      </c>
      <c r="I4376" s="4">
        <f>F4376*C4376/$C$3</f>
        <v>3.5350659923379392E-3</v>
      </c>
    </row>
    <row r="4377" spans="1:9" x14ac:dyDescent="0.3">
      <c r="A4377" t="s">
        <v>9</v>
      </c>
      <c r="B4377" t="s">
        <v>10</v>
      </c>
      <c r="C4377" s="3">
        <v>1645.43</v>
      </c>
      <c r="D4377" s="2">
        <v>45972</v>
      </c>
      <c r="E4377" s="2">
        <v>46107</v>
      </c>
      <c r="F4377">
        <f t="shared" si="68"/>
        <v>135</v>
      </c>
      <c r="G4377">
        <v>2.4500000000000002</v>
      </c>
      <c r="H4377" s="4">
        <f>G4377*C4377/$C$3</f>
        <v>1.0826801706225925E-4</v>
      </c>
      <c r="I4377" s="4">
        <f>F4377*C4377/$C$3</f>
        <v>5.9657886952673468E-3</v>
      </c>
    </row>
    <row r="4378" spans="1:9" x14ac:dyDescent="0.3">
      <c r="A4378" t="s">
        <v>9</v>
      </c>
      <c r="B4378" t="s">
        <v>10</v>
      </c>
      <c r="C4378" s="3">
        <v>1282.7</v>
      </c>
      <c r="D4378" s="2">
        <v>45972</v>
      </c>
      <c r="E4378" s="2">
        <v>46107</v>
      </c>
      <c r="F4378">
        <f t="shared" si="68"/>
        <v>135</v>
      </c>
      <c r="G4378">
        <v>2.4500000000000002</v>
      </c>
      <c r="H4378" s="4">
        <f>G4378*C4378/$C$3</f>
        <v>8.4400664559270181E-5</v>
      </c>
      <c r="I4378" s="4">
        <f>F4378*C4378/$C$3</f>
        <v>4.6506488634699894E-3</v>
      </c>
    </row>
    <row r="4379" spans="1:9" x14ac:dyDescent="0.3">
      <c r="A4379" t="s">
        <v>9</v>
      </c>
      <c r="B4379" t="s">
        <v>10</v>
      </c>
      <c r="C4379">
        <v>564.53</v>
      </c>
      <c r="D4379" s="2">
        <v>45972</v>
      </c>
      <c r="E4379" s="2">
        <v>46107</v>
      </c>
      <c r="F4379">
        <f t="shared" si="68"/>
        <v>135</v>
      </c>
      <c r="G4379">
        <v>2.4500000000000002</v>
      </c>
      <c r="H4379" s="4">
        <f>G4379*C4379/$C$3</f>
        <v>3.7145635895879624E-5</v>
      </c>
      <c r="I4379" s="4">
        <f>F4379*C4379/$C$3</f>
        <v>2.0468003452831628E-3</v>
      </c>
    </row>
    <row r="4380" spans="1:9" x14ac:dyDescent="0.3">
      <c r="A4380" t="s">
        <v>9</v>
      </c>
      <c r="B4380" t="s">
        <v>10</v>
      </c>
      <c r="C4380">
        <v>590.04</v>
      </c>
      <c r="D4380" s="2">
        <v>45972</v>
      </c>
      <c r="E4380" s="2">
        <v>46107</v>
      </c>
      <c r="F4380">
        <f t="shared" si="68"/>
        <v>135</v>
      </c>
      <c r="G4380">
        <v>2.4500000000000002</v>
      </c>
      <c r="H4380" s="4">
        <f>G4380*C4380/$C$3</f>
        <v>3.8824174098816384E-5</v>
      </c>
      <c r="I4380" s="4">
        <f>F4380*C4380/$C$3</f>
        <v>2.1392912258531476E-3</v>
      </c>
    </row>
    <row r="4381" spans="1:9" x14ac:dyDescent="0.3">
      <c r="A4381" t="s">
        <v>9</v>
      </c>
      <c r="B4381" t="s">
        <v>10</v>
      </c>
      <c r="C4381">
        <v>615.65</v>
      </c>
      <c r="D4381" s="2">
        <v>45972</v>
      </c>
      <c r="E4381" s="2">
        <v>46107</v>
      </c>
      <c r="F4381">
        <f t="shared" si="68"/>
        <v>135</v>
      </c>
      <c r="G4381">
        <v>2.4500000000000002</v>
      </c>
      <c r="H4381" s="4">
        <f>G4381*C4381/$C$3</f>
        <v>4.0509292224148032E-5</v>
      </c>
      <c r="I4381" s="4">
        <f>F4381*C4381/$C$3</f>
        <v>2.2321446735755041E-3</v>
      </c>
    </row>
    <row r="4382" spans="1:9" x14ac:dyDescent="0.3">
      <c r="A4382" t="s">
        <v>9</v>
      </c>
      <c r="B4382" t="s">
        <v>10</v>
      </c>
      <c r="C4382">
        <v>371.32</v>
      </c>
      <c r="D4382" s="2">
        <v>45972</v>
      </c>
      <c r="E4382" s="2">
        <v>46107</v>
      </c>
      <c r="F4382">
        <f t="shared" si="68"/>
        <v>135</v>
      </c>
      <c r="G4382">
        <v>2.4500000000000002</v>
      </c>
      <c r="H4382" s="4">
        <f>G4382*C4382/$C$3</f>
        <v>2.4432567836710225E-5</v>
      </c>
      <c r="I4382" s="4">
        <f>F4382*C4382/$C$3</f>
        <v>1.3462843501860734E-3</v>
      </c>
    </row>
    <row r="4383" spans="1:9" x14ac:dyDescent="0.3">
      <c r="A4383" t="s">
        <v>9</v>
      </c>
      <c r="B4383" t="s">
        <v>10</v>
      </c>
      <c r="C4383">
        <v>458.58</v>
      </c>
      <c r="D4383" s="2">
        <v>45972</v>
      </c>
      <c r="E4383" s="2">
        <v>46107</v>
      </c>
      <c r="F4383">
        <f t="shared" si="68"/>
        <v>135</v>
      </c>
      <c r="G4383">
        <v>2.4500000000000002</v>
      </c>
      <c r="H4383" s="4">
        <f>G4383*C4383/$C$3</f>
        <v>3.0174208118492335E-5</v>
      </c>
      <c r="I4383" s="4">
        <f>F4383*C4383/$C$3</f>
        <v>1.662660447345496E-3</v>
      </c>
    </row>
    <row r="4384" spans="1:9" x14ac:dyDescent="0.3">
      <c r="A4384" t="s">
        <v>9</v>
      </c>
      <c r="B4384" t="s">
        <v>10</v>
      </c>
      <c r="C4384">
        <v>394.14</v>
      </c>
      <c r="D4384" s="2">
        <v>45972</v>
      </c>
      <c r="E4384" s="2">
        <v>46107</v>
      </c>
      <c r="F4384">
        <f t="shared" si="68"/>
        <v>135</v>
      </c>
      <c r="G4384">
        <v>2.4500000000000002</v>
      </c>
      <c r="H4384" s="4">
        <f>G4384*C4384/$C$3</f>
        <v>2.5934106127224409E-5</v>
      </c>
      <c r="I4384" s="4">
        <f>F4384*C4384/$C$3</f>
        <v>1.4290221743572633E-3</v>
      </c>
    </row>
    <row r="4385" spans="1:9" x14ac:dyDescent="0.3">
      <c r="A4385" t="s">
        <v>9</v>
      </c>
      <c r="B4385" t="s">
        <v>10</v>
      </c>
      <c r="C4385">
        <v>689.7</v>
      </c>
      <c r="D4385" s="2">
        <v>45972</v>
      </c>
      <c r="E4385" s="2">
        <v>46107</v>
      </c>
      <c r="F4385">
        <f t="shared" si="68"/>
        <v>135</v>
      </c>
      <c r="G4385">
        <v>2.4500000000000002</v>
      </c>
      <c r="H4385" s="4">
        <f>G4385*C4385/$C$3</f>
        <v>4.5381724757565023E-5</v>
      </c>
      <c r="I4385" s="4">
        <f>F4385*C4385/$C$3</f>
        <v>2.5006256499066435E-3</v>
      </c>
    </row>
    <row r="4386" spans="1:9" x14ac:dyDescent="0.3">
      <c r="A4386" t="s">
        <v>9</v>
      </c>
      <c r="B4386" t="s">
        <v>10</v>
      </c>
      <c r="C4386">
        <v>512.86</v>
      </c>
      <c r="D4386" s="2">
        <v>45972</v>
      </c>
      <c r="E4386" s="2">
        <v>46107</v>
      </c>
      <c r="F4386">
        <f t="shared" si="68"/>
        <v>135</v>
      </c>
      <c r="G4386">
        <v>2.4500000000000002</v>
      </c>
      <c r="H4386" s="4">
        <f>G4386*C4386/$C$3</f>
        <v>3.3745789994439314E-5</v>
      </c>
      <c r="I4386" s="4">
        <f>F4386*C4386/$C$3</f>
        <v>1.8594618976527785E-3</v>
      </c>
    </row>
    <row r="4387" spans="1:9" x14ac:dyDescent="0.3">
      <c r="A4387" t="s">
        <v>9</v>
      </c>
      <c r="B4387" t="s">
        <v>10</v>
      </c>
      <c r="C4387">
        <v>455.94</v>
      </c>
      <c r="D4387" s="2">
        <v>45972</v>
      </c>
      <c r="E4387" s="2">
        <v>46107</v>
      </c>
      <c r="F4387">
        <f t="shared" si="68"/>
        <v>135</v>
      </c>
      <c r="G4387">
        <v>2.4500000000000002</v>
      </c>
      <c r="H4387" s="4">
        <f>G4387*C4387/$C$3</f>
        <v>3.0000498167267208E-5</v>
      </c>
      <c r="I4387" s="4">
        <f>F4387*C4387/$C$3</f>
        <v>1.6530886745228868E-3</v>
      </c>
    </row>
    <row r="4388" spans="1:9" x14ac:dyDescent="0.3">
      <c r="A4388" t="s">
        <v>9</v>
      </c>
      <c r="B4388" t="s">
        <v>10</v>
      </c>
      <c r="C4388">
        <v>798.03</v>
      </c>
      <c r="D4388" s="2">
        <v>45972</v>
      </c>
      <c r="E4388" s="2">
        <v>46107</v>
      </c>
      <c r="F4388">
        <f t="shared" si="68"/>
        <v>135</v>
      </c>
      <c r="G4388">
        <v>2.4500000000000002</v>
      </c>
      <c r="H4388" s="4">
        <f>G4388*C4388/$C$3</f>
        <v>5.2509754687950718E-5</v>
      </c>
      <c r="I4388" s="4">
        <f>F4388*C4388/$C$3</f>
        <v>2.8933946460707538E-3</v>
      </c>
    </row>
    <row r="4389" spans="1:9" x14ac:dyDescent="0.3">
      <c r="A4389" t="s">
        <v>9</v>
      </c>
      <c r="B4389" t="s">
        <v>10</v>
      </c>
      <c r="C4389">
        <v>556.80999999999995</v>
      </c>
      <c r="D4389" s="2">
        <v>45972</v>
      </c>
      <c r="E4389" s="2">
        <v>46107</v>
      </c>
      <c r="F4389">
        <f t="shared" si="68"/>
        <v>135</v>
      </c>
      <c r="G4389">
        <v>2.4500000000000002</v>
      </c>
      <c r="H4389" s="4">
        <f>G4389*C4389/$C$3</f>
        <v>3.6637665886994018E-5</v>
      </c>
      <c r="I4389" s="4">
        <f>F4389*C4389/$C$3</f>
        <v>2.0188101611200784E-3</v>
      </c>
    </row>
    <row r="4390" spans="1:9" x14ac:dyDescent="0.3">
      <c r="A4390" t="s">
        <v>9</v>
      </c>
      <c r="B4390" t="s">
        <v>10</v>
      </c>
      <c r="C4390">
        <v>753.22</v>
      </c>
      <c r="D4390" s="2">
        <v>45972</v>
      </c>
      <c r="E4390" s="2">
        <v>46107</v>
      </c>
      <c r="F4390">
        <f t="shared" si="68"/>
        <v>135</v>
      </c>
      <c r="G4390">
        <v>2.4500000000000002</v>
      </c>
      <c r="H4390" s="4">
        <f>G4390*C4390/$C$3</f>
        <v>4.9561291462799942E-5</v>
      </c>
      <c r="I4390" s="4">
        <f>F4390*C4390/$C$3</f>
        <v>2.7309283050930577E-3</v>
      </c>
    </row>
    <row r="4391" spans="1:9" x14ac:dyDescent="0.3">
      <c r="A4391" t="s">
        <v>9</v>
      </c>
      <c r="B4391" t="s">
        <v>10</v>
      </c>
      <c r="C4391">
        <v>856.6</v>
      </c>
      <c r="D4391" s="2">
        <v>45972</v>
      </c>
      <c r="E4391" s="2">
        <v>46108</v>
      </c>
      <c r="F4391">
        <f t="shared" si="68"/>
        <v>136</v>
      </c>
      <c r="G4391">
        <v>2.4500000000000002</v>
      </c>
      <c r="H4391" s="4">
        <f>G4391*C4391/$C$3</f>
        <v>5.6363615234638526E-5</v>
      </c>
      <c r="I4391" s="4">
        <f>F4391*C4391/$C$3</f>
        <v>3.1287557844534041E-3</v>
      </c>
    </row>
    <row r="4392" spans="1:9" x14ac:dyDescent="0.3">
      <c r="A4392" t="s">
        <v>9</v>
      </c>
      <c r="B4392" t="s">
        <v>10</v>
      </c>
      <c r="C4392">
        <v>893.08</v>
      </c>
      <c r="D4392" s="2">
        <v>45972</v>
      </c>
      <c r="E4392" s="2">
        <v>46108</v>
      </c>
      <c r="F4392">
        <f t="shared" si="68"/>
        <v>136</v>
      </c>
      <c r="G4392">
        <v>2.4500000000000002</v>
      </c>
      <c r="H4392" s="4">
        <f>G4392*C4392/$C$3</f>
        <v>5.8763970924294861E-5</v>
      </c>
      <c r="I4392" s="4">
        <f>F4392*C4392/$C$3</f>
        <v>3.262000018654735E-3</v>
      </c>
    </row>
    <row r="4393" spans="1:9" x14ac:dyDescent="0.3">
      <c r="A4393" t="s">
        <v>9</v>
      </c>
      <c r="B4393" t="s">
        <v>10</v>
      </c>
      <c r="C4393" s="3">
        <v>3216.66</v>
      </c>
      <c r="D4393" s="2">
        <v>45972</v>
      </c>
      <c r="E4393" s="2">
        <v>46109</v>
      </c>
      <c r="F4393">
        <f t="shared" si="68"/>
        <v>137</v>
      </c>
      <c r="G4393">
        <v>2.4500000000000002</v>
      </c>
      <c r="H4393" s="4">
        <f>G4393*C4393/$C$3</f>
        <v>2.1165373170750916E-4</v>
      </c>
      <c r="I4393" s="4">
        <f>F4393*C4393/$C$3</f>
        <v>1.183533111997092E-2</v>
      </c>
    </row>
    <row r="4394" spans="1:9" x14ac:dyDescent="0.3">
      <c r="A4394" t="s">
        <v>9</v>
      </c>
      <c r="B4394" t="s">
        <v>10</v>
      </c>
      <c r="C4394" s="3">
        <v>4663.6000000000004</v>
      </c>
      <c r="D4394" s="2">
        <v>45972</v>
      </c>
      <c r="E4394" s="2">
        <v>46109</v>
      </c>
      <c r="F4394">
        <f t="shared" si="68"/>
        <v>137</v>
      </c>
      <c r="G4394">
        <v>2.4500000000000002</v>
      </c>
      <c r="H4394" s="4">
        <f>G4394*C4394/$C$3</f>
        <v>3.068612608081488E-4</v>
      </c>
      <c r="I4394" s="4">
        <f>F4394*C4394/$C$3</f>
        <v>1.715918070641485E-2</v>
      </c>
    </row>
    <row r="4395" spans="1:9" x14ac:dyDescent="0.3">
      <c r="A4395" t="s">
        <v>9</v>
      </c>
      <c r="B4395" t="s">
        <v>10</v>
      </c>
      <c r="C4395">
        <v>652.46</v>
      </c>
      <c r="D4395" s="2">
        <v>45972</v>
      </c>
      <c r="E4395" s="2">
        <v>46109</v>
      </c>
      <c r="F4395">
        <f t="shared" si="68"/>
        <v>137</v>
      </c>
      <c r="G4395">
        <v>2.4500000000000002</v>
      </c>
      <c r="H4395" s="4">
        <f>G4395*C4395/$C$3</f>
        <v>4.2931361657707518E-5</v>
      </c>
      <c r="I4395" s="4">
        <f>F4395*C4395/$C$3</f>
        <v>2.4006516518799712E-3</v>
      </c>
    </row>
    <row r="4396" spans="1:9" x14ac:dyDescent="0.3">
      <c r="A4396" t="s">
        <v>9</v>
      </c>
      <c r="B4396" t="s">
        <v>10</v>
      </c>
      <c r="C4396" s="3">
        <v>3300</v>
      </c>
      <c r="D4396" s="2">
        <v>45972</v>
      </c>
      <c r="E4396" s="2">
        <v>46110</v>
      </c>
      <c r="F4396">
        <f t="shared" si="68"/>
        <v>138</v>
      </c>
      <c r="G4396">
        <v>2.4500000000000002</v>
      </c>
      <c r="H4396" s="4">
        <f>G4396*C4396/$C$3</f>
        <v>2.1713743903141157E-4</v>
      </c>
      <c r="I4396" s="4">
        <f>F4396*C4396/$C$3</f>
        <v>1.2230598606667262E-2</v>
      </c>
    </row>
    <row r="4397" spans="1:9" x14ac:dyDescent="0.3">
      <c r="A4397" t="s">
        <v>9</v>
      </c>
      <c r="B4397" t="s">
        <v>10</v>
      </c>
      <c r="C4397" s="3">
        <v>1600</v>
      </c>
      <c r="D4397" s="2">
        <v>45972</v>
      </c>
      <c r="E4397" s="2">
        <v>46110</v>
      </c>
      <c r="F4397">
        <f t="shared" si="68"/>
        <v>138</v>
      </c>
      <c r="G4397">
        <v>2.4500000000000002</v>
      </c>
      <c r="H4397" s="4">
        <f>G4397*C4397/$C$3</f>
        <v>1.0527875831826016E-4</v>
      </c>
      <c r="I4397" s="4">
        <f>F4397*C4397/$C$3</f>
        <v>5.9299872032326124E-3</v>
      </c>
    </row>
    <row r="4398" spans="1:9" x14ac:dyDescent="0.3">
      <c r="A4398" t="s">
        <v>9</v>
      </c>
      <c r="B4398" t="s">
        <v>10</v>
      </c>
      <c r="C4398">
        <v>518.46</v>
      </c>
      <c r="D4398" s="2">
        <v>45972</v>
      </c>
      <c r="E4398" s="2">
        <v>46111</v>
      </c>
      <c r="F4398">
        <f t="shared" si="68"/>
        <v>139</v>
      </c>
      <c r="G4398">
        <v>2.4500000000000002</v>
      </c>
      <c r="H4398" s="4">
        <f>G4398*C4398/$C$3</f>
        <v>3.4114265648553223E-5</v>
      </c>
      <c r="I4398" s="4">
        <f>F4398*C4398/$C$3</f>
        <v>1.9354624184281216E-3</v>
      </c>
    </row>
    <row r="4399" spans="1:9" x14ac:dyDescent="0.3">
      <c r="A4399" t="s">
        <v>9</v>
      </c>
      <c r="B4399" t="s">
        <v>10</v>
      </c>
      <c r="C4399">
        <v>405.6</v>
      </c>
      <c r="D4399" s="2">
        <v>45972</v>
      </c>
      <c r="E4399" s="2">
        <v>46111</v>
      </c>
      <c r="F4399">
        <f t="shared" si="68"/>
        <v>139</v>
      </c>
      <c r="G4399">
        <v>2.4500000000000002</v>
      </c>
      <c r="H4399" s="4">
        <f>G4399*C4399/$C$3</f>
        <v>2.6688165233678949E-5</v>
      </c>
      <c r="I4399" s="4">
        <f>F4399*C4399/$C$3</f>
        <v>1.514144884686275E-3</v>
      </c>
    </row>
    <row r="4400" spans="1:9" x14ac:dyDescent="0.3">
      <c r="A4400" t="s">
        <v>9</v>
      </c>
      <c r="B4400" t="s">
        <v>10</v>
      </c>
      <c r="C4400">
        <v>515.52</v>
      </c>
      <c r="D4400" s="2">
        <v>45972</v>
      </c>
      <c r="E4400" s="2">
        <v>46111</v>
      </c>
      <c r="F4400">
        <f t="shared" si="68"/>
        <v>139</v>
      </c>
      <c r="G4400">
        <v>2.4500000000000002</v>
      </c>
      <c r="H4400" s="4">
        <f>G4400*C4400/$C$3</f>
        <v>3.3920815930143424E-5</v>
      </c>
      <c r="I4400" s="4">
        <f>F4400*C4400/$C$3</f>
        <v>1.9244871078734429E-3</v>
      </c>
    </row>
    <row r="4401" spans="1:9" x14ac:dyDescent="0.3">
      <c r="A4401" t="s">
        <v>9</v>
      </c>
      <c r="B4401" t="s">
        <v>10</v>
      </c>
      <c r="C4401">
        <v>791.86</v>
      </c>
      <c r="D4401" s="2">
        <v>45972</v>
      </c>
      <c r="E4401" s="2">
        <v>46111</v>
      </c>
      <c r="F4401">
        <f t="shared" si="68"/>
        <v>139</v>
      </c>
      <c r="G4401">
        <v>2.4500000000000002</v>
      </c>
      <c r="H4401" s="4">
        <f>G4401*C4401/$C$3</f>
        <v>5.2103773476185931E-5</v>
      </c>
      <c r="I4401" s="4">
        <f>F4401*C4401/$C$3</f>
        <v>2.9560916380366709E-3</v>
      </c>
    </row>
    <row r="4402" spans="1:9" x14ac:dyDescent="0.3">
      <c r="A4402" t="s">
        <v>9</v>
      </c>
      <c r="B4402" t="s">
        <v>10</v>
      </c>
      <c r="C4402">
        <v>848.86</v>
      </c>
      <c r="D4402" s="2">
        <v>45972</v>
      </c>
      <c r="E4402" s="2">
        <v>46111</v>
      </c>
      <c r="F4402">
        <f t="shared" si="68"/>
        <v>139</v>
      </c>
      <c r="G4402">
        <v>2.4500000000000002</v>
      </c>
      <c r="H4402" s="4">
        <f>G4402*C4402/$C$3</f>
        <v>5.5854329241273951E-5</v>
      </c>
      <c r="I4402" s="4">
        <f>F4402*C4402/$C$3</f>
        <v>3.1688782712396236E-3</v>
      </c>
    </row>
    <row r="4403" spans="1:9" x14ac:dyDescent="0.3">
      <c r="A4403" t="s">
        <v>9</v>
      </c>
      <c r="B4403" t="s">
        <v>10</v>
      </c>
      <c r="C4403">
        <v>799.78</v>
      </c>
      <c r="D4403" s="2">
        <v>45972</v>
      </c>
      <c r="E4403" s="2">
        <v>46111</v>
      </c>
      <c r="F4403">
        <f t="shared" si="68"/>
        <v>139</v>
      </c>
      <c r="G4403">
        <v>2.4500000000000002</v>
      </c>
      <c r="H4403" s="4">
        <f>G4403*C4403/$C$3</f>
        <v>5.2624903329861314E-5</v>
      </c>
      <c r="I4403" s="4">
        <f>F4403*C4403/$C$3</f>
        <v>2.9856577807553966E-3</v>
      </c>
    </row>
    <row r="4404" spans="1:9" x14ac:dyDescent="0.3">
      <c r="A4404" t="s">
        <v>9</v>
      </c>
      <c r="B4404" t="s">
        <v>10</v>
      </c>
      <c r="C4404" s="3">
        <v>1056.25</v>
      </c>
      <c r="D4404" s="2">
        <v>45972</v>
      </c>
      <c r="E4404" s="2">
        <v>46111</v>
      </c>
      <c r="F4404">
        <f t="shared" si="68"/>
        <v>139</v>
      </c>
      <c r="G4404">
        <v>2.4500000000000002</v>
      </c>
      <c r="H4404" s="4">
        <f>G4404*C4404/$C$3</f>
        <v>6.9500430296038921E-5</v>
      </c>
      <c r="I4404" s="4">
        <f>F4404*C4404/$C$3</f>
        <v>3.9430856372038407E-3</v>
      </c>
    </row>
    <row r="4405" spans="1:9" x14ac:dyDescent="0.3">
      <c r="A4405" t="s">
        <v>9</v>
      </c>
      <c r="B4405" t="s">
        <v>10</v>
      </c>
      <c r="C4405">
        <v>631.1</v>
      </c>
      <c r="D4405" s="2">
        <v>45972</v>
      </c>
      <c r="E4405" s="2">
        <v>46111</v>
      </c>
      <c r="F4405">
        <f t="shared" si="68"/>
        <v>139</v>
      </c>
      <c r="G4405">
        <v>2.4500000000000002</v>
      </c>
      <c r="H4405" s="4">
        <f>G4405*C4405/$C$3</f>
        <v>4.1525890234158742E-5</v>
      </c>
      <c r="I4405" s="4">
        <f>F4405*C4405/$C$3</f>
        <v>2.3559586704277814E-3</v>
      </c>
    </row>
    <row r="4406" spans="1:9" x14ac:dyDescent="0.3">
      <c r="A4406" t="s">
        <v>9</v>
      </c>
      <c r="B4406" t="s">
        <v>10</v>
      </c>
      <c r="C4406">
        <v>405.6</v>
      </c>
      <c r="D4406" s="2">
        <v>45972</v>
      </c>
      <c r="E4406" s="2">
        <v>46111</v>
      </c>
      <c r="F4406">
        <f t="shared" si="68"/>
        <v>139</v>
      </c>
      <c r="G4406">
        <v>2.4500000000000002</v>
      </c>
      <c r="H4406" s="4">
        <f>G4406*C4406/$C$3</f>
        <v>2.6688165233678949E-5</v>
      </c>
      <c r="I4406" s="4">
        <f>F4406*C4406/$C$3</f>
        <v>1.514144884686275E-3</v>
      </c>
    </row>
    <row r="4407" spans="1:9" x14ac:dyDescent="0.3">
      <c r="A4407" t="s">
        <v>9</v>
      </c>
      <c r="B4407" t="s">
        <v>10</v>
      </c>
      <c r="C4407">
        <v>405.6</v>
      </c>
      <c r="D4407" s="2">
        <v>45972</v>
      </c>
      <c r="E4407" s="2">
        <v>46111</v>
      </c>
      <c r="F4407">
        <f t="shared" si="68"/>
        <v>139</v>
      </c>
      <c r="G4407">
        <v>2.4500000000000002</v>
      </c>
      <c r="H4407" s="4">
        <f>G4407*C4407/$C$3</f>
        <v>2.6688165233678949E-5</v>
      </c>
      <c r="I4407" s="4">
        <f>F4407*C4407/$C$3</f>
        <v>1.514144884686275E-3</v>
      </c>
    </row>
    <row r="4408" spans="1:9" x14ac:dyDescent="0.3">
      <c r="A4408" t="s">
        <v>9</v>
      </c>
      <c r="B4408" t="s">
        <v>10</v>
      </c>
      <c r="C4408">
        <v>405.6</v>
      </c>
      <c r="D4408" s="2">
        <v>45972</v>
      </c>
      <c r="E4408" s="2">
        <v>46111</v>
      </c>
      <c r="F4408">
        <f t="shared" si="68"/>
        <v>139</v>
      </c>
      <c r="G4408">
        <v>2.4500000000000002</v>
      </c>
      <c r="H4408" s="4">
        <f>G4408*C4408/$C$3</f>
        <v>2.6688165233678949E-5</v>
      </c>
      <c r="I4408" s="4">
        <f>F4408*C4408/$C$3</f>
        <v>1.514144884686275E-3</v>
      </c>
    </row>
    <row r="4409" spans="1:9" x14ac:dyDescent="0.3">
      <c r="A4409" t="s">
        <v>9</v>
      </c>
      <c r="B4409" t="s">
        <v>10</v>
      </c>
      <c r="C4409">
        <v>405.6</v>
      </c>
      <c r="D4409" s="2">
        <v>45972</v>
      </c>
      <c r="E4409" s="2">
        <v>46111</v>
      </c>
      <c r="F4409">
        <f t="shared" si="68"/>
        <v>139</v>
      </c>
      <c r="G4409">
        <v>2.4500000000000002</v>
      </c>
      <c r="H4409" s="4">
        <f>G4409*C4409/$C$3</f>
        <v>2.6688165233678949E-5</v>
      </c>
      <c r="I4409" s="4">
        <f>F4409*C4409/$C$3</f>
        <v>1.514144884686275E-3</v>
      </c>
    </row>
    <row r="4410" spans="1:9" x14ac:dyDescent="0.3">
      <c r="A4410" t="s">
        <v>9</v>
      </c>
      <c r="B4410" t="s">
        <v>10</v>
      </c>
      <c r="C4410">
        <v>405.6</v>
      </c>
      <c r="D4410" s="2">
        <v>45972</v>
      </c>
      <c r="E4410" s="2">
        <v>46111</v>
      </c>
      <c r="F4410">
        <f t="shared" si="68"/>
        <v>139</v>
      </c>
      <c r="G4410">
        <v>2.4500000000000002</v>
      </c>
      <c r="H4410" s="4">
        <f>G4410*C4410/$C$3</f>
        <v>2.6688165233678949E-5</v>
      </c>
      <c r="I4410" s="4">
        <f>F4410*C4410/$C$3</f>
        <v>1.514144884686275E-3</v>
      </c>
    </row>
    <row r="4411" spans="1:9" x14ac:dyDescent="0.3">
      <c r="A4411" t="s">
        <v>9</v>
      </c>
      <c r="B4411" t="s">
        <v>10</v>
      </c>
      <c r="C4411">
        <v>933.15</v>
      </c>
      <c r="D4411" s="2">
        <v>45972</v>
      </c>
      <c r="E4411" s="2">
        <v>46111</v>
      </c>
      <c r="F4411">
        <f t="shared" si="68"/>
        <v>139</v>
      </c>
      <c r="G4411">
        <v>2.4500000000000002</v>
      </c>
      <c r="H4411" s="4">
        <f>G4411*C4411/$C$3</f>
        <v>6.1400545827927793E-5</v>
      </c>
      <c r="I4411" s="4">
        <f>F4411*C4411/$C$3</f>
        <v>3.4835411714620249E-3</v>
      </c>
    </row>
    <row r="4412" spans="1:9" x14ac:dyDescent="0.3">
      <c r="A4412" t="s">
        <v>9</v>
      </c>
      <c r="B4412" t="s">
        <v>10</v>
      </c>
      <c r="C4412">
        <v>957.41</v>
      </c>
      <c r="D4412" s="2">
        <v>45972</v>
      </c>
      <c r="E4412" s="2">
        <v>46111</v>
      </c>
      <c r="F4412">
        <f t="shared" si="68"/>
        <v>139</v>
      </c>
      <c r="G4412">
        <v>2.4500000000000002</v>
      </c>
      <c r="H4412" s="4">
        <f>G4412*C4412/$C$3</f>
        <v>6.2996835000928404E-5</v>
      </c>
      <c r="I4412" s="4">
        <f>F4412*C4412/$C$3</f>
        <v>3.574106149032264E-3</v>
      </c>
    </row>
    <row r="4413" spans="1:9" x14ac:dyDescent="0.3">
      <c r="A4413" t="s">
        <v>9</v>
      </c>
      <c r="B4413" t="s">
        <v>10</v>
      </c>
      <c r="C4413">
        <v>547.79999999999995</v>
      </c>
      <c r="D4413" s="2">
        <v>45972</v>
      </c>
      <c r="E4413" s="2">
        <v>46111</v>
      </c>
      <c r="F4413">
        <f t="shared" si="68"/>
        <v>139</v>
      </c>
      <c r="G4413">
        <v>2.4500000000000002</v>
      </c>
      <c r="H4413" s="4">
        <f>G4413*C4413/$C$3</f>
        <v>3.6044814879214313E-5</v>
      </c>
      <c r="I4413" s="4">
        <f>F4413*C4413/$C$3</f>
        <v>2.0449915380452203E-3</v>
      </c>
    </row>
    <row r="4414" spans="1:9" x14ac:dyDescent="0.3">
      <c r="A4414" t="s">
        <v>9</v>
      </c>
      <c r="B4414" t="s">
        <v>10</v>
      </c>
      <c r="C4414">
        <v>615.89</v>
      </c>
      <c r="D4414" s="2">
        <v>45972</v>
      </c>
      <c r="E4414" s="2">
        <v>46111</v>
      </c>
      <c r="F4414">
        <f t="shared" si="68"/>
        <v>139</v>
      </c>
      <c r="G4414">
        <v>2.4500000000000002</v>
      </c>
      <c r="H4414" s="4">
        <f>G4414*C4414/$C$3</f>
        <v>4.0525084037895779E-5</v>
      </c>
      <c r="I4414" s="4">
        <f>F4414*C4414/$C$3</f>
        <v>2.2991782372520459E-3</v>
      </c>
    </row>
    <row r="4415" spans="1:9" x14ac:dyDescent="0.3">
      <c r="A4415" t="s">
        <v>9</v>
      </c>
      <c r="B4415" t="s">
        <v>10</v>
      </c>
      <c r="C4415">
        <v>453.6</v>
      </c>
      <c r="D4415" s="2">
        <v>45972</v>
      </c>
      <c r="E4415" s="2">
        <v>46111</v>
      </c>
      <c r="F4415">
        <f t="shared" si="68"/>
        <v>139</v>
      </c>
      <c r="G4415">
        <v>2.4500000000000002</v>
      </c>
      <c r="H4415" s="4">
        <f>G4415*C4415/$C$3</f>
        <v>2.9846527983226755E-5</v>
      </c>
      <c r="I4415" s="4">
        <f>F4415*C4415/$C$3</f>
        <v>1.6933336284361299E-3</v>
      </c>
    </row>
    <row r="4416" spans="1:9" x14ac:dyDescent="0.3">
      <c r="A4416" t="s">
        <v>9</v>
      </c>
      <c r="B4416" t="s">
        <v>10</v>
      </c>
      <c r="C4416" s="3">
        <v>1622.4</v>
      </c>
      <c r="D4416" s="2">
        <v>45972</v>
      </c>
      <c r="E4416" s="2">
        <v>46111</v>
      </c>
      <c r="F4416">
        <f t="shared" si="68"/>
        <v>139</v>
      </c>
      <c r="G4416">
        <v>2.4500000000000002</v>
      </c>
      <c r="H4416" s="4">
        <f>G4416*C4416/$C$3</f>
        <v>1.0675266093471579E-4</v>
      </c>
      <c r="I4416" s="4">
        <f>F4416*C4416/$C$3</f>
        <v>6.0565795387451E-3</v>
      </c>
    </row>
    <row r="4417" spans="1:9" x14ac:dyDescent="0.3">
      <c r="A4417" t="s">
        <v>9</v>
      </c>
      <c r="B4417" t="s">
        <v>10</v>
      </c>
      <c r="C4417" s="3">
        <v>1097.6400000000001</v>
      </c>
      <c r="D4417" s="2">
        <v>45972</v>
      </c>
      <c r="E4417" s="2">
        <v>46111</v>
      </c>
      <c r="F4417">
        <f t="shared" si="68"/>
        <v>139</v>
      </c>
      <c r="G4417">
        <v>2.4500000000000002</v>
      </c>
      <c r="H4417" s="4">
        <f>G4417*C4417/$C$3</f>
        <v>7.2223860175284424E-5</v>
      </c>
      <c r="I4417" s="4">
        <f>F4417*C4417/$C$3</f>
        <v>4.0975985976998098E-3</v>
      </c>
    </row>
    <row r="4418" spans="1:9" x14ac:dyDescent="0.3">
      <c r="A4418" t="s">
        <v>9</v>
      </c>
      <c r="B4418" t="s">
        <v>10</v>
      </c>
      <c r="C4418">
        <v>583.20000000000005</v>
      </c>
      <c r="D4418" s="2">
        <v>45972</v>
      </c>
      <c r="E4418" s="2">
        <v>46111</v>
      </c>
      <c r="F4418">
        <f t="shared" si="68"/>
        <v>139</v>
      </c>
      <c r="G4418">
        <v>2.4500000000000002</v>
      </c>
      <c r="H4418" s="4">
        <f>G4418*C4418/$C$3</f>
        <v>3.8374107407005824E-5</v>
      </c>
      <c r="I4418" s="4">
        <f>F4418*C4418/$C$3</f>
        <v>2.1771432365607388E-3</v>
      </c>
    </row>
    <row r="4419" spans="1:9" x14ac:dyDescent="0.3">
      <c r="A4419" t="s">
        <v>9</v>
      </c>
      <c r="B4419" t="s">
        <v>10</v>
      </c>
      <c r="C4419">
        <v>515.52</v>
      </c>
      <c r="D4419" s="2">
        <v>45972</v>
      </c>
      <c r="E4419" s="2">
        <v>46111</v>
      </c>
      <c r="F4419">
        <f t="shared" si="68"/>
        <v>139</v>
      </c>
      <c r="G4419">
        <v>2.4500000000000002</v>
      </c>
      <c r="H4419" s="4">
        <f>G4419*C4419/$C$3</f>
        <v>3.3920815930143424E-5</v>
      </c>
      <c r="I4419" s="4">
        <f>F4419*C4419/$C$3</f>
        <v>1.9244871078734429E-3</v>
      </c>
    </row>
    <row r="4420" spans="1:9" x14ac:dyDescent="0.3">
      <c r="A4420" t="s">
        <v>9</v>
      </c>
      <c r="B4420" t="s">
        <v>10</v>
      </c>
      <c r="C4420">
        <v>405.96</v>
      </c>
      <c r="D4420" s="2">
        <v>45972</v>
      </c>
      <c r="E4420" s="2">
        <v>46111</v>
      </c>
      <c r="F4420">
        <f t="shared" si="68"/>
        <v>139</v>
      </c>
      <c r="G4420">
        <v>2.4500000000000002</v>
      </c>
      <c r="H4420" s="4">
        <f>G4420*C4420/$C$3</f>
        <v>2.6711852954300555E-5</v>
      </c>
      <c r="I4420" s="4">
        <f>F4420*C4420/$C$3</f>
        <v>1.5154888002643987E-3</v>
      </c>
    </row>
    <row r="4421" spans="1:9" x14ac:dyDescent="0.3">
      <c r="A4421" t="s">
        <v>9</v>
      </c>
      <c r="B4421" t="s">
        <v>10</v>
      </c>
      <c r="C4421">
        <v>540</v>
      </c>
      <c r="D4421" s="2">
        <v>45972</v>
      </c>
      <c r="E4421" s="2">
        <v>46111</v>
      </c>
      <c r="F4421">
        <f t="shared" si="68"/>
        <v>139</v>
      </c>
      <c r="G4421">
        <v>2.4500000000000002</v>
      </c>
      <c r="H4421" s="4">
        <f>G4421*C4421/$C$3</f>
        <v>3.55315809324128E-5</v>
      </c>
      <c r="I4421" s="4">
        <f>F4421*C4421/$C$3</f>
        <v>2.015873367185869E-3</v>
      </c>
    </row>
    <row r="4422" spans="1:9" x14ac:dyDescent="0.3">
      <c r="A4422" t="s">
        <v>9</v>
      </c>
      <c r="B4422" t="s">
        <v>10</v>
      </c>
      <c r="C4422" s="3">
        <v>1059.82</v>
      </c>
      <c r="D4422" s="2">
        <v>45972</v>
      </c>
      <c r="E4422" s="2">
        <v>46111</v>
      </c>
      <c r="F4422">
        <f t="shared" si="68"/>
        <v>139</v>
      </c>
      <c r="G4422">
        <v>2.4500000000000002</v>
      </c>
      <c r="H4422" s="4">
        <f>G4422*C4422/$C$3</f>
        <v>6.9735333525536544E-5</v>
      </c>
      <c r="I4422" s="4">
        <f>F4422*C4422/$C$3</f>
        <v>3.9564128000202361E-3</v>
      </c>
    </row>
    <row r="4423" spans="1:9" x14ac:dyDescent="0.3">
      <c r="A4423" t="s">
        <v>9</v>
      </c>
      <c r="B4423" t="s">
        <v>10</v>
      </c>
      <c r="C4423">
        <v>519.66999999999996</v>
      </c>
      <c r="D4423" s="2">
        <v>45972</v>
      </c>
      <c r="E4423" s="2">
        <v>46111</v>
      </c>
      <c r="F4423">
        <f t="shared" ref="F4423:F4486" si="69">E4423-D4423</f>
        <v>139</v>
      </c>
      <c r="G4423">
        <v>2.4500000000000002</v>
      </c>
      <c r="H4423" s="4">
        <f>G4423*C4423/$C$3</f>
        <v>3.4193882709531401E-5</v>
      </c>
      <c r="I4423" s="4">
        <f>F4423*C4423/$C$3</f>
        <v>1.939979468010149E-3</v>
      </c>
    </row>
    <row r="4424" spans="1:9" x14ac:dyDescent="0.3">
      <c r="A4424" t="s">
        <v>9</v>
      </c>
      <c r="B4424" t="s">
        <v>10</v>
      </c>
      <c r="C4424">
        <v>585.96</v>
      </c>
      <c r="D4424" s="2">
        <v>45972</v>
      </c>
      <c r="E4424" s="2">
        <v>46111</v>
      </c>
      <c r="F4424">
        <f t="shared" si="69"/>
        <v>139</v>
      </c>
      <c r="G4424">
        <v>2.4500000000000002</v>
      </c>
      <c r="H4424" s="4">
        <f>G4424*C4424/$C$3</f>
        <v>3.8555713265104822E-5</v>
      </c>
      <c r="I4424" s="4">
        <f>F4424*C4424/$C$3</f>
        <v>2.1874465893263551E-3</v>
      </c>
    </row>
    <row r="4425" spans="1:9" x14ac:dyDescent="0.3">
      <c r="A4425" t="s">
        <v>9</v>
      </c>
      <c r="B4425" t="s">
        <v>10</v>
      </c>
      <c r="C4425">
        <v>891.46</v>
      </c>
      <c r="D4425" s="2">
        <v>45972</v>
      </c>
      <c r="E4425" s="2">
        <v>46111</v>
      </c>
      <c r="F4425">
        <f t="shared" si="69"/>
        <v>139</v>
      </c>
      <c r="G4425">
        <v>2.4500000000000002</v>
      </c>
      <c r="H4425" s="4">
        <f>G4425*C4425/$C$3</f>
        <v>5.8657376181497625E-5</v>
      </c>
      <c r="I4425" s="4">
        <f>F4425*C4425/$C$3</f>
        <v>3.3279082813176199E-3</v>
      </c>
    </row>
    <row r="4426" spans="1:9" x14ac:dyDescent="0.3">
      <c r="A4426" t="s">
        <v>9</v>
      </c>
      <c r="B4426" t="s">
        <v>10</v>
      </c>
      <c r="C4426">
        <v>514.21</v>
      </c>
      <c r="D4426" s="2">
        <v>45972</v>
      </c>
      <c r="E4426" s="2">
        <v>46111</v>
      </c>
      <c r="F4426">
        <f t="shared" si="69"/>
        <v>139</v>
      </c>
      <c r="G4426">
        <v>2.4500000000000002</v>
      </c>
      <c r="H4426" s="4">
        <f>G4426*C4426/$C$3</f>
        <v>3.3834618946770351E-5</v>
      </c>
      <c r="I4426" s="4">
        <f>F4426*C4426/$C$3</f>
        <v>1.9195967484086031E-3</v>
      </c>
    </row>
    <row r="4427" spans="1:9" x14ac:dyDescent="0.3">
      <c r="A4427" t="s">
        <v>9</v>
      </c>
      <c r="B4427" t="s">
        <v>10</v>
      </c>
      <c r="C4427">
        <v>732.79</v>
      </c>
      <c r="D4427" s="2">
        <v>45972</v>
      </c>
      <c r="E4427" s="2">
        <v>46111</v>
      </c>
      <c r="F4427">
        <f t="shared" si="69"/>
        <v>139</v>
      </c>
      <c r="G4427">
        <v>2.4500000000000002</v>
      </c>
      <c r="H4427" s="4">
        <f>G4427*C4427/$C$3</f>
        <v>4.8217013317523661E-5</v>
      </c>
      <c r="I4427" s="4">
        <f>F4427*C4427/$C$3</f>
        <v>2.7355774902595052E-3</v>
      </c>
    </row>
    <row r="4428" spans="1:9" x14ac:dyDescent="0.3">
      <c r="A4428" t="s">
        <v>9</v>
      </c>
      <c r="B4428" t="s">
        <v>10</v>
      </c>
      <c r="C4428">
        <v>441.51</v>
      </c>
      <c r="D4428" s="2">
        <v>45972</v>
      </c>
      <c r="E4428" s="2">
        <v>46111</v>
      </c>
      <c r="F4428">
        <f t="shared" si="69"/>
        <v>139</v>
      </c>
      <c r="G4428">
        <v>2.4500000000000002</v>
      </c>
      <c r="H4428" s="4">
        <f>G4428*C4428/$C$3</f>
        <v>2.9051015365684396E-5</v>
      </c>
      <c r="I4428" s="4">
        <f>F4428*C4428/$C$3</f>
        <v>1.6482004636041352E-3</v>
      </c>
    </row>
    <row r="4429" spans="1:9" x14ac:dyDescent="0.3">
      <c r="A4429" t="s">
        <v>9</v>
      </c>
      <c r="B4429" t="s">
        <v>10</v>
      </c>
      <c r="C4429">
        <v>851.19</v>
      </c>
      <c r="D4429" s="2">
        <v>45972</v>
      </c>
      <c r="E4429" s="2">
        <v>46111</v>
      </c>
      <c r="F4429">
        <f t="shared" si="69"/>
        <v>139</v>
      </c>
      <c r="G4429">
        <v>2.4500000000000002</v>
      </c>
      <c r="H4429" s="4">
        <f>G4429*C4429/$C$3</f>
        <v>5.6007641433074909E-5</v>
      </c>
      <c r="I4429" s="4">
        <f>F4429*C4429/$C$3</f>
        <v>3.1775763915091477E-3</v>
      </c>
    </row>
    <row r="4430" spans="1:9" x14ac:dyDescent="0.3">
      <c r="A4430" t="s">
        <v>9</v>
      </c>
      <c r="B4430" t="s">
        <v>10</v>
      </c>
      <c r="C4430">
        <v>805.22</v>
      </c>
      <c r="D4430" s="2">
        <v>45972</v>
      </c>
      <c r="E4430" s="2">
        <v>46111</v>
      </c>
      <c r="F4430">
        <f t="shared" si="69"/>
        <v>139</v>
      </c>
      <c r="G4430">
        <v>2.4500000000000002</v>
      </c>
      <c r="H4430" s="4">
        <f>G4430*C4430/$C$3</f>
        <v>5.2982851108143403E-5</v>
      </c>
      <c r="I4430" s="4">
        <f>F4430*C4430/$C$3</f>
        <v>3.0059658383803805E-3</v>
      </c>
    </row>
    <row r="4431" spans="1:9" x14ac:dyDescent="0.3">
      <c r="A4431" t="s">
        <v>9</v>
      </c>
      <c r="B4431" t="s">
        <v>10</v>
      </c>
      <c r="C4431">
        <v>838.11</v>
      </c>
      <c r="D4431" s="2">
        <v>45972</v>
      </c>
      <c r="E4431" s="2">
        <v>46111</v>
      </c>
      <c r="F4431">
        <f t="shared" si="69"/>
        <v>139</v>
      </c>
      <c r="G4431">
        <v>2.4500000000000002</v>
      </c>
      <c r="H4431" s="4">
        <f>G4431*C4431/$C$3</f>
        <v>5.5146987583823134E-5</v>
      </c>
      <c r="I4431" s="4">
        <f>F4431*C4431/$C$3</f>
        <v>3.1287474588373126E-3</v>
      </c>
    </row>
    <row r="4432" spans="1:9" x14ac:dyDescent="0.3">
      <c r="A4432" t="s">
        <v>9</v>
      </c>
      <c r="B4432" t="s">
        <v>10</v>
      </c>
      <c r="C4432">
        <v>440.96</v>
      </c>
      <c r="D4432" s="2">
        <v>45972</v>
      </c>
      <c r="E4432" s="2">
        <v>46111</v>
      </c>
      <c r="F4432">
        <f t="shared" si="69"/>
        <v>139</v>
      </c>
      <c r="G4432">
        <v>2.4500000000000002</v>
      </c>
      <c r="H4432" s="4">
        <f>G4432*C4432/$C$3</f>
        <v>2.9014825792512496E-5</v>
      </c>
      <c r="I4432" s="4">
        <f>F4432*C4432/$C$3</f>
        <v>1.646147259248668E-3</v>
      </c>
    </row>
    <row r="4433" spans="1:9" x14ac:dyDescent="0.3">
      <c r="A4433" t="s">
        <v>9</v>
      </c>
      <c r="B4433" t="s">
        <v>10</v>
      </c>
      <c r="C4433">
        <v>423.11</v>
      </c>
      <c r="D4433" s="2">
        <v>45972</v>
      </c>
      <c r="E4433" s="2">
        <v>46111</v>
      </c>
      <c r="F4433">
        <f t="shared" si="69"/>
        <v>139</v>
      </c>
      <c r="G4433">
        <v>2.4500000000000002</v>
      </c>
      <c r="H4433" s="4">
        <f>G4433*C4433/$C$3</f>
        <v>2.7840309645024405E-5</v>
      </c>
      <c r="I4433" s="4">
        <f>F4433*C4433/$C$3</f>
        <v>1.5795114451666909E-3</v>
      </c>
    </row>
    <row r="4434" spans="1:9" x14ac:dyDescent="0.3">
      <c r="A4434" t="s">
        <v>9</v>
      </c>
      <c r="B4434" t="s">
        <v>10</v>
      </c>
      <c r="C4434">
        <v>445.28</v>
      </c>
      <c r="D4434" s="2">
        <v>45972</v>
      </c>
      <c r="E4434" s="2">
        <v>46111</v>
      </c>
      <c r="F4434">
        <f t="shared" si="69"/>
        <v>139</v>
      </c>
      <c r="G4434">
        <v>2.4500000000000002</v>
      </c>
      <c r="H4434" s="4">
        <f>G4434*C4434/$C$3</f>
        <v>2.9299078439971795E-5</v>
      </c>
      <c r="I4434" s="4">
        <f>F4434*C4434/$C$3</f>
        <v>1.6622742461861551E-3</v>
      </c>
    </row>
    <row r="4435" spans="1:9" x14ac:dyDescent="0.3">
      <c r="A4435" t="s">
        <v>9</v>
      </c>
      <c r="B4435" t="s">
        <v>10</v>
      </c>
      <c r="C4435">
        <v>421.22</v>
      </c>
      <c r="D4435" s="2">
        <v>45972</v>
      </c>
      <c r="E4435" s="2">
        <v>46111</v>
      </c>
      <c r="F4435">
        <f t="shared" si="69"/>
        <v>139</v>
      </c>
      <c r="G4435">
        <v>2.4500000000000002</v>
      </c>
      <c r="H4435" s="4">
        <f>G4435*C4435/$C$3</f>
        <v>2.7715949111760963E-5</v>
      </c>
      <c r="I4435" s="4">
        <f>F4435*C4435/$C$3</f>
        <v>1.5724558883815404E-3</v>
      </c>
    </row>
    <row r="4436" spans="1:9" x14ac:dyDescent="0.3">
      <c r="A4436" t="s">
        <v>9</v>
      </c>
      <c r="B4436" t="s">
        <v>10</v>
      </c>
      <c r="C4436">
        <v>418.68</v>
      </c>
      <c r="D4436" s="2">
        <v>45972</v>
      </c>
      <c r="E4436" s="2">
        <v>46111</v>
      </c>
      <c r="F4436">
        <f t="shared" si="69"/>
        <v>139</v>
      </c>
      <c r="G4436">
        <v>2.4500000000000002</v>
      </c>
      <c r="H4436" s="4">
        <f>G4436*C4436/$C$3</f>
        <v>2.7548819082930724E-5</v>
      </c>
      <c r="I4436" s="4">
        <f>F4436*C4436/$C$3</f>
        <v>1.5629738173581105E-3</v>
      </c>
    </row>
    <row r="4437" spans="1:9" x14ac:dyDescent="0.3">
      <c r="A4437" t="s">
        <v>9</v>
      </c>
      <c r="B4437" t="s">
        <v>10</v>
      </c>
      <c r="C4437" s="3">
        <v>11013.35</v>
      </c>
      <c r="D4437" s="2">
        <v>45972</v>
      </c>
      <c r="E4437" s="2">
        <v>46112</v>
      </c>
      <c r="F4437">
        <f t="shared" si="69"/>
        <v>140</v>
      </c>
      <c r="G4437">
        <v>2.5</v>
      </c>
      <c r="H4437" s="4">
        <f>G4437*C4437/$C$3</f>
        <v>7.3945906436505759E-4</v>
      </c>
      <c r="I4437" s="4">
        <f>F4437*C4437/$C$3</f>
        <v>4.1409707604443229E-2</v>
      </c>
    </row>
    <row r="4438" spans="1:9" x14ac:dyDescent="0.3">
      <c r="A4438" t="s">
        <v>9</v>
      </c>
      <c r="B4438" t="s">
        <v>10</v>
      </c>
      <c r="C4438">
        <v>492.05</v>
      </c>
      <c r="D4438" s="2">
        <v>45972</v>
      </c>
      <c r="E4438" s="2">
        <v>46112</v>
      </c>
      <c r="F4438">
        <f t="shared" si="69"/>
        <v>140</v>
      </c>
      <c r="G4438">
        <v>2.4500000000000002</v>
      </c>
      <c r="H4438" s="4">
        <f>G4438*C4438/$C$3</f>
        <v>3.2376508144062441E-5</v>
      </c>
      <c r="I4438" s="4">
        <f>F4438*C4438/$C$3</f>
        <v>1.8500861796607109E-3</v>
      </c>
    </row>
    <row r="4439" spans="1:9" x14ac:dyDescent="0.3">
      <c r="A4439" t="s">
        <v>9</v>
      </c>
      <c r="B4439" t="s">
        <v>10</v>
      </c>
      <c r="C4439">
        <v>363.95</v>
      </c>
      <c r="D4439" s="2">
        <v>45972</v>
      </c>
      <c r="E4439" s="2">
        <v>46112</v>
      </c>
      <c r="F4439">
        <f t="shared" si="69"/>
        <v>140</v>
      </c>
      <c r="G4439">
        <v>2.4500000000000002</v>
      </c>
      <c r="H4439" s="4">
        <f>G4439*C4439/$C$3</f>
        <v>2.3947627556206738E-5</v>
      </c>
      <c r="I4439" s="4">
        <f>F4439*C4439/$C$3</f>
        <v>1.3684358603546706E-3</v>
      </c>
    </row>
    <row r="4440" spans="1:9" x14ac:dyDescent="0.3">
      <c r="A4440" t="s">
        <v>9</v>
      </c>
      <c r="B4440" t="s">
        <v>10</v>
      </c>
      <c r="C4440" s="3">
        <v>12184.24</v>
      </c>
      <c r="D4440" s="2">
        <v>45972</v>
      </c>
      <c r="E4440" s="2">
        <v>46113</v>
      </c>
      <c r="F4440">
        <f t="shared" si="69"/>
        <v>141</v>
      </c>
      <c r="G4440">
        <v>2.2999999999999998</v>
      </c>
      <c r="H4440" s="4">
        <f>G4440*C4440/$C$3</f>
        <v>7.5262903417828032E-4</v>
      </c>
      <c r="I4440" s="4">
        <f>F4440*C4440/$C$3</f>
        <v>4.6139432095277197E-2</v>
      </c>
    </row>
    <row r="4441" spans="1:9" x14ac:dyDescent="0.3">
      <c r="A4441" t="s">
        <v>9</v>
      </c>
      <c r="B4441" t="s">
        <v>10</v>
      </c>
      <c r="C4441">
        <v>369.77</v>
      </c>
      <c r="D4441" s="2">
        <v>45972</v>
      </c>
      <c r="E4441" s="2">
        <v>46113</v>
      </c>
      <c r="F4441">
        <f t="shared" si="69"/>
        <v>141</v>
      </c>
      <c r="G4441">
        <v>2.4500000000000002</v>
      </c>
      <c r="H4441" s="4">
        <f>G4441*C4441/$C$3</f>
        <v>2.4330579039589408E-5</v>
      </c>
      <c r="I4441" s="4">
        <f>F4441*C4441/$C$3</f>
        <v>1.4002496508498394E-3</v>
      </c>
    </row>
    <row r="4442" spans="1:9" x14ac:dyDescent="0.3">
      <c r="A4442" t="s">
        <v>9</v>
      </c>
      <c r="B4442" t="s">
        <v>10</v>
      </c>
      <c r="C4442">
        <v>457.87</v>
      </c>
      <c r="D4442" s="2">
        <v>45972</v>
      </c>
      <c r="E4442" s="2">
        <v>46113</v>
      </c>
      <c r="F4442">
        <f t="shared" si="69"/>
        <v>141</v>
      </c>
      <c r="G4442">
        <v>2.4500000000000002</v>
      </c>
      <c r="H4442" s="4">
        <f>G4442*C4442/$C$3</f>
        <v>3.0127490669488609E-5</v>
      </c>
      <c r="I4442" s="4">
        <f>F4442*C4442/$C$3</f>
        <v>1.7338678303664872E-3</v>
      </c>
    </row>
    <row r="4443" spans="1:9" x14ac:dyDescent="0.3">
      <c r="A4443" t="s">
        <v>9</v>
      </c>
      <c r="B4443" t="s">
        <v>10</v>
      </c>
      <c r="C4443" s="3">
        <v>13385.14</v>
      </c>
      <c r="D4443" s="2">
        <v>45972</v>
      </c>
      <c r="E4443" s="2">
        <v>46114</v>
      </c>
      <c r="F4443">
        <f t="shared" si="69"/>
        <v>142</v>
      </c>
      <c r="G4443">
        <v>2.5</v>
      </c>
      <c r="H4443" s="4">
        <f>G4443*C4443/$C$3</f>
        <v>8.9870594331382427E-4</v>
      </c>
      <c r="I4443" s="4">
        <f>F4443*C4443/$C$3</f>
        <v>5.1046497580225218E-2</v>
      </c>
    </row>
    <row r="4444" spans="1:9" x14ac:dyDescent="0.3">
      <c r="A4444" t="s">
        <v>9</v>
      </c>
      <c r="B4444" t="s">
        <v>10</v>
      </c>
      <c r="C4444">
        <v>741.89</v>
      </c>
      <c r="D4444" s="2">
        <v>45972</v>
      </c>
      <c r="E4444" s="2">
        <v>46114</v>
      </c>
      <c r="F4444">
        <f t="shared" si="69"/>
        <v>142</v>
      </c>
      <c r="G4444">
        <v>2.4500000000000002</v>
      </c>
      <c r="H4444" s="4">
        <f>G4444*C4444/$C$3</f>
        <v>4.881578625545877E-5</v>
      </c>
      <c r="I4444" s="4">
        <f>F4444*C4444/$C$3</f>
        <v>2.8293231217449569E-3</v>
      </c>
    </row>
    <row r="4445" spans="1:9" x14ac:dyDescent="0.3">
      <c r="A4445" t="s">
        <v>9</v>
      </c>
      <c r="B4445" t="s">
        <v>10</v>
      </c>
      <c r="C4445">
        <v>434.38</v>
      </c>
      <c r="D4445" s="2">
        <v>45972</v>
      </c>
      <c r="E4445" s="2">
        <v>46114</v>
      </c>
      <c r="F4445">
        <f t="shared" si="69"/>
        <v>142</v>
      </c>
      <c r="G4445">
        <v>2.4500000000000002</v>
      </c>
      <c r="H4445" s="4">
        <f>G4445*C4445/$C$3</f>
        <v>2.8581866898928652E-5</v>
      </c>
      <c r="I4445" s="4">
        <f>F4445*C4445/$C$3</f>
        <v>1.6565816733256605E-3</v>
      </c>
    </row>
    <row r="4446" spans="1:9" x14ac:dyDescent="0.3">
      <c r="A4446" t="s">
        <v>9</v>
      </c>
      <c r="B4446" t="s">
        <v>10</v>
      </c>
      <c r="C4446" s="3">
        <v>2999.11</v>
      </c>
      <c r="D4446" s="2">
        <v>45972</v>
      </c>
      <c r="E4446" s="2">
        <v>46115</v>
      </c>
      <c r="F4446">
        <f t="shared" si="69"/>
        <v>143</v>
      </c>
      <c r="G4446">
        <v>2.2999999999999998</v>
      </c>
      <c r="H4446" s="4">
        <f>G4446*C4446/$C$3</f>
        <v>1.8525712417798916E-4</v>
      </c>
      <c r="I4446" s="4">
        <f>F4446*C4446/$C$3</f>
        <v>1.1518160329327154E-2</v>
      </c>
    </row>
    <row r="4447" spans="1:9" x14ac:dyDescent="0.3">
      <c r="A4447" t="s">
        <v>9</v>
      </c>
      <c r="B4447" t="s">
        <v>10</v>
      </c>
      <c r="C4447" s="3">
        <v>3272.72</v>
      </c>
      <c r="D4447" s="2">
        <v>45972</v>
      </c>
      <c r="E4447" s="2">
        <v>46115</v>
      </c>
      <c r="F4447">
        <f t="shared" si="69"/>
        <v>143</v>
      </c>
      <c r="G4447">
        <v>2.35</v>
      </c>
      <c r="H4447" s="4">
        <f>G4447*C4447/$C$3</f>
        <v>2.0655294901016335E-4</v>
      </c>
      <c r="I4447" s="4">
        <f>F4447*C4447/$C$3</f>
        <v>1.2568966684448239E-2</v>
      </c>
    </row>
    <row r="4448" spans="1:9" x14ac:dyDescent="0.3">
      <c r="A4448" t="s">
        <v>9</v>
      </c>
      <c r="B4448" t="s">
        <v>10</v>
      </c>
      <c r="C4448" s="3">
        <v>6250</v>
      </c>
      <c r="D4448" s="2">
        <v>45972</v>
      </c>
      <c r="E4448" s="2">
        <v>46115</v>
      </c>
      <c r="F4448">
        <f t="shared" si="69"/>
        <v>143</v>
      </c>
      <c r="G4448">
        <v>2.4500000000000002</v>
      </c>
      <c r="H4448" s="4">
        <f>G4448*C4448/$C$3</f>
        <v>4.1124514968070373E-4</v>
      </c>
      <c r="I4448" s="4">
        <f>F4448*C4448/$C$3</f>
        <v>2.4003288328302296E-2</v>
      </c>
    </row>
    <row r="4449" spans="1:9" x14ac:dyDescent="0.3">
      <c r="A4449" t="s">
        <v>9</v>
      </c>
      <c r="B4449" t="s">
        <v>10</v>
      </c>
      <c r="C4449" s="3">
        <v>2406.4499999999998</v>
      </c>
      <c r="D4449" s="2">
        <v>45972</v>
      </c>
      <c r="E4449" s="2">
        <v>46115</v>
      </c>
      <c r="F4449">
        <f t="shared" si="69"/>
        <v>143</v>
      </c>
      <c r="G4449">
        <v>2.4500000000000002</v>
      </c>
      <c r="H4449" s="4">
        <f>G4449*C4449/$C$3</f>
        <v>1.5834254247186071E-4</v>
      </c>
      <c r="I4449" s="4">
        <f>F4449*C4449/$C$3</f>
        <v>9.2420341116228894E-3</v>
      </c>
    </row>
    <row r="4450" spans="1:9" x14ac:dyDescent="0.3">
      <c r="A4450" t="s">
        <v>9</v>
      </c>
      <c r="B4450" t="s">
        <v>10</v>
      </c>
      <c r="C4450">
        <v>640.41</v>
      </c>
      <c r="D4450" s="2">
        <v>45972</v>
      </c>
      <c r="E4450" s="2">
        <v>46117</v>
      </c>
      <c r="F4450">
        <f t="shared" si="69"/>
        <v>145</v>
      </c>
      <c r="G4450">
        <v>2.4500000000000002</v>
      </c>
      <c r="H4450" s="4">
        <f>G4450*C4450/$C$3</f>
        <v>4.2138481009123112E-5</v>
      </c>
      <c r="I4450" s="4">
        <f>F4450*C4450/$C$3</f>
        <v>2.493910100539939E-3</v>
      </c>
    </row>
    <row r="4451" spans="1:9" x14ac:dyDescent="0.3">
      <c r="A4451" t="s">
        <v>9</v>
      </c>
      <c r="B4451" t="s">
        <v>10</v>
      </c>
      <c r="C4451">
        <v>854.29</v>
      </c>
      <c r="D4451" s="2">
        <v>45972</v>
      </c>
      <c r="E4451" s="2">
        <v>46118</v>
      </c>
      <c r="F4451">
        <f t="shared" si="69"/>
        <v>146</v>
      </c>
      <c r="G4451">
        <v>2.4500000000000002</v>
      </c>
      <c r="H4451" s="4">
        <f>G4451*C4451/$C$3</f>
        <v>5.6211619027316536E-5</v>
      </c>
      <c r="I4451" s="4">
        <f>F4451*C4451/$C$3</f>
        <v>3.3497536236686588E-3</v>
      </c>
    </row>
    <row r="4452" spans="1:9" x14ac:dyDescent="0.3">
      <c r="A4452" t="s">
        <v>9</v>
      </c>
      <c r="B4452" t="s">
        <v>10</v>
      </c>
      <c r="C4452" s="3">
        <v>11074.37</v>
      </c>
      <c r="D4452" s="2">
        <v>45972</v>
      </c>
      <c r="E4452" s="2">
        <v>46119</v>
      </c>
      <c r="F4452">
        <f t="shared" si="69"/>
        <v>147</v>
      </c>
      <c r="G4452">
        <v>2.5</v>
      </c>
      <c r="H4452" s="4">
        <f>G4452*C4452/$C$3</f>
        <v>7.4355607318685635E-4</v>
      </c>
      <c r="I4452" s="4">
        <f>F4452*C4452/$C$3</f>
        <v>4.3721097103387153E-2</v>
      </c>
    </row>
    <row r="4453" spans="1:9" x14ac:dyDescent="0.3">
      <c r="A4453" t="s">
        <v>9</v>
      </c>
      <c r="B4453" t="s">
        <v>10</v>
      </c>
      <c r="C4453" s="3">
        <v>90903.93</v>
      </c>
      <c r="D4453" s="2">
        <v>45972</v>
      </c>
      <c r="E4453" s="2">
        <v>46119</v>
      </c>
      <c r="F4453">
        <f t="shared" si="69"/>
        <v>147</v>
      </c>
      <c r="G4453">
        <v>2.4500000000000002</v>
      </c>
      <c r="H4453" s="4">
        <f>G4453*C4453/$C$3</f>
        <v>5.9814080479062733E-3</v>
      </c>
      <c r="I4453" s="4">
        <f>F4453*C4453/$C$3</f>
        <v>0.35888448287437641</v>
      </c>
    </row>
    <row r="4454" spans="1:9" x14ac:dyDescent="0.3">
      <c r="A4454" t="s">
        <v>9</v>
      </c>
      <c r="B4454" t="s">
        <v>10</v>
      </c>
      <c r="C4454" s="3">
        <v>4500</v>
      </c>
      <c r="D4454" s="2">
        <v>45972</v>
      </c>
      <c r="E4454" s="2">
        <v>46120</v>
      </c>
      <c r="F4454">
        <f t="shared" si="69"/>
        <v>148</v>
      </c>
      <c r="G4454">
        <v>2.4</v>
      </c>
      <c r="H4454" s="4">
        <f>G4454*C4454/$C$3</f>
        <v>2.9005372189724735E-4</v>
      </c>
      <c r="I4454" s="4">
        <f>F4454*C4454/$C$3</f>
        <v>1.7886646183663587E-2</v>
      </c>
    </row>
    <row r="4455" spans="1:9" x14ac:dyDescent="0.3">
      <c r="A4455" t="s">
        <v>9</v>
      </c>
      <c r="B4455" t="s">
        <v>10</v>
      </c>
      <c r="C4455" s="3">
        <v>3245.45</v>
      </c>
      <c r="D4455" s="2">
        <v>45972</v>
      </c>
      <c r="E4455" s="2">
        <v>46120</v>
      </c>
      <c r="F4455">
        <f t="shared" si="69"/>
        <v>148</v>
      </c>
      <c r="G4455">
        <v>2.4500000000000002</v>
      </c>
      <c r="H4455" s="4">
        <f>G4455*C4455/$C$3</f>
        <v>2.1354809136499837E-4</v>
      </c>
      <c r="I4455" s="4">
        <f>F4455*C4455/$C$3</f>
        <v>1.2900047968171329E-2</v>
      </c>
    </row>
    <row r="4456" spans="1:9" x14ac:dyDescent="0.3">
      <c r="A4456" t="s">
        <v>9</v>
      </c>
      <c r="B4456" t="s">
        <v>10</v>
      </c>
      <c r="C4456" s="3">
        <v>2500</v>
      </c>
      <c r="D4456" s="2">
        <v>45972</v>
      </c>
      <c r="E4456" s="2">
        <v>46122</v>
      </c>
      <c r="F4456">
        <f t="shared" si="69"/>
        <v>150</v>
      </c>
      <c r="G4456">
        <v>2.2999999999999998</v>
      </c>
      <c r="H4456" s="4">
        <f>G4456*C4456/$C$3</f>
        <v>1.5442675008418261E-4</v>
      </c>
      <c r="I4456" s="4">
        <f>F4456*C4456/$C$3</f>
        <v>1.0071309788098866E-2</v>
      </c>
    </row>
    <row r="4457" spans="1:9" x14ac:dyDescent="0.3">
      <c r="A4457" t="s">
        <v>9</v>
      </c>
      <c r="B4457" t="s">
        <v>10</v>
      </c>
      <c r="C4457">
        <v>667.07</v>
      </c>
      <c r="D4457" s="2">
        <v>45972</v>
      </c>
      <c r="E4457" s="2">
        <v>46122</v>
      </c>
      <c r="F4457">
        <f t="shared" si="69"/>
        <v>150</v>
      </c>
      <c r="G4457">
        <v>2.4</v>
      </c>
      <c r="H4457" s="4">
        <f>G4457*C4457/$C$3</f>
        <v>4.299691917022151E-5</v>
      </c>
      <c r="I4457" s="4">
        <f>F4457*C4457/$C$3</f>
        <v>2.6873074481388445E-3</v>
      </c>
    </row>
    <row r="4458" spans="1:9" x14ac:dyDescent="0.3">
      <c r="A4458" t="s">
        <v>9</v>
      </c>
      <c r="B4458" t="s">
        <v>10</v>
      </c>
      <c r="C4458" s="3">
        <v>1427.98</v>
      </c>
      <c r="D4458" s="2">
        <v>45972</v>
      </c>
      <c r="E4458" s="2">
        <v>46122</v>
      </c>
      <c r="F4458">
        <f t="shared" si="69"/>
        <v>150</v>
      </c>
      <c r="G4458">
        <v>2.4</v>
      </c>
      <c r="H4458" s="4">
        <f>G4458*C4458/$C$3</f>
        <v>9.2042425287740284E-5</v>
      </c>
      <c r="I4458" s="4">
        <f>F4458*C4458/$C$3</f>
        <v>5.7526515804837671E-3</v>
      </c>
    </row>
    <row r="4459" spans="1:9" x14ac:dyDescent="0.3">
      <c r="A4459" t="s">
        <v>9</v>
      </c>
      <c r="B4459" t="s">
        <v>10</v>
      </c>
      <c r="C4459" s="3">
        <v>2500</v>
      </c>
      <c r="D4459" s="2">
        <v>45972</v>
      </c>
      <c r="E4459" s="2">
        <v>46122</v>
      </c>
      <c r="F4459">
        <f t="shared" si="69"/>
        <v>150</v>
      </c>
      <c r="G4459">
        <v>2.35</v>
      </c>
      <c r="H4459" s="4">
        <f>G4459*C4459/$C$3</f>
        <v>1.5778385334688224E-4</v>
      </c>
      <c r="I4459" s="4">
        <f>F4459*C4459/$C$3</f>
        <v>1.0071309788098866E-2</v>
      </c>
    </row>
    <row r="4460" spans="1:9" x14ac:dyDescent="0.3">
      <c r="A4460" t="s">
        <v>9</v>
      </c>
      <c r="B4460" t="s">
        <v>10</v>
      </c>
      <c r="C4460" s="3">
        <v>5111.1099999999997</v>
      </c>
      <c r="D4460" s="2">
        <v>45972</v>
      </c>
      <c r="E4460" s="2">
        <v>46122</v>
      </c>
      <c r="F4460">
        <f t="shared" si="69"/>
        <v>150</v>
      </c>
      <c r="G4460">
        <v>2.35</v>
      </c>
      <c r="H4460" s="4">
        <f>G4460*C4460/$C$3</f>
        <v>3.2258025227191331E-4</v>
      </c>
      <c r="I4460" s="4">
        <f>F4460*C4460/$C$3</f>
        <v>2.0590228868419998E-2</v>
      </c>
    </row>
    <row r="4461" spans="1:9" x14ac:dyDescent="0.3">
      <c r="A4461" t="s">
        <v>9</v>
      </c>
      <c r="B4461" t="s">
        <v>10</v>
      </c>
      <c r="C4461" s="3">
        <v>57857.18</v>
      </c>
      <c r="D4461" s="2">
        <v>45972</v>
      </c>
      <c r="E4461" s="2">
        <v>46122</v>
      </c>
      <c r="F4461">
        <f t="shared" si="69"/>
        <v>150</v>
      </c>
      <c r="G4461">
        <v>2.4500000000000002</v>
      </c>
      <c r="H4461" s="4">
        <f>G4461*C4461/$C$3</f>
        <v>3.806957543872547E-3</v>
      </c>
      <c r="I4461" s="4">
        <f>F4461*C4461/$C$3</f>
        <v>0.23307903329831917</v>
      </c>
    </row>
    <row r="4462" spans="1:9" x14ac:dyDescent="0.3">
      <c r="A4462" t="s">
        <v>9</v>
      </c>
      <c r="B4462" t="s">
        <v>10</v>
      </c>
      <c r="C4462" s="3">
        <v>4500</v>
      </c>
      <c r="D4462" s="2">
        <v>45972</v>
      </c>
      <c r="E4462" s="2">
        <v>46122</v>
      </c>
      <c r="F4462">
        <f t="shared" si="69"/>
        <v>150</v>
      </c>
      <c r="G4462">
        <v>2.4500000000000002</v>
      </c>
      <c r="H4462" s="4">
        <f>G4462*C4462/$C$3</f>
        <v>2.9609650777010665E-4</v>
      </c>
      <c r="I4462" s="4">
        <f>F4462*C4462/$C$3</f>
        <v>1.8128357618577957E-2</v>
      </c>
    </row>
    <row r="4463" spans="1:9" x14ac:dyDescent="0.3">
      <c r="A4463" t="s">
        <v>9</v>
      </c>
      <c r="B4463" t="s">
        <v>10</v>
      </c>
      <c r="C4463">
        <v>650</v>
      </c>
      <c r="D4463" s="2">
        <v>45972</v>
      </c>
      <c r="E4463" s="2">
        <v>46122</v>
      </c>
      <c r="F4463">
        <f t="shared" si="69"/>
        <v>150</v>
      </c>
      <c r="G4463">
        <v>2.4500000000000002</v>
      </c>
      <c r="H4463" s="4">
        <f>G4463*C4463/$C$3</f>
        <v>4.2769495566793192E-5</v>
      </c>
      <c r="I4463" s="4">
        <f>F4463*C4463/$C$3</f>
        <v>2.6185405449057051E-3</v>
      </c>
    </row>
    <row r="4464" spans="1:9" x14ac:dyDescent="0.3">
      <c r="A4464" t="s">
        <v>9</v>
      </c>
      <c r="B4464" t="s">
        <v>10</v>
      </c>
      <c r="C4464">
        <v>650</v>
      </c>
      <c r="D4464" s="2">
        <v>45972</v>
      </c>
      <c r="E4464" s="2">
        <v>46122</v>
      </c>
      <c r="F4464">
        <f t="shared" si="69"/>
        <v>150</v>
      </c>
      <c r="G4464">
        <v>2.4500000000000002</v>
      </c>
      <c r="H4464" s="4">
        <f>G4464*C4464/$C$3</f>
        <v>4.2769495566793192E-5</v>
      </c>
      <c r="I4464" s="4">
        <f>F4464*C4464/$C$3</f>
        <v>2.6185405449057051E-3</v>
      </c>
    </row>
    <row r="4465" spans="1:9" x14ac:dyDescent="0.3">
      <c r="A4465" t="s">
        <v>9</v>
      </c>
      <c r="B4465" t="s">
        <v>10</v>
      </c>
      <c r="C4465" s="3">
        <v>1352.93</v>
      </c>
      <c r="D4465" s="2">
        <v>45972</v>
      </c>
      <c r="E4465" s="2">
        <v>46122</v>
      </c>
      <c r="F4465">
        <f t="shared" si="69"/>
        <v>150</v>
      </c>
      <c r="G4465">
        <v>2.4500000000000002</v>
      </c>
      <c r="H4465" s="4">
        <f>G4465*C4465/$C$3</f>
        <v>8.9021744057202326E-5</v>
      </c>
      <c r="I4465" s="4">
        <f>F4465*C4465/$C$3</f>
        <v>5.4503108606450395E-3</v>
      </c>
    </row>
    <row r="4466" spans="1:9" x14ac:dyDescent="0.3">
      <c r="A4466" t="s">
        <v>9</v>
      </c>
      <c r="B4466" t="s">
        <v>10</v>
      </c>
      <c r="C4466">
        <v>658.16</v>
      </c>
      <c r="D4466" s="2">
        <v>45972</v>
      </c>
      <c r="E4466" s="2">
        <v>46122</v>
      </c>
      <c r="F4466">
        <f t="shared" si="69"/>
        <v>150</v>
      </c>
      <c r="G4466">
        <v>2.4500000000000002</v>
      </c>
      <c r="H4466" s="4">
        <f>G4466*C4466/$C$3</f>
        <v>4.3306417234216308E-5</v>
      </c>
      <c r="I4466" s="4">
        <f>F4466*C4466/$C$3</f>
        <v>2.6514133000540598E-3</v>
      </c>
    </row>
    <row r="4467" spans="1:9" x14ac:dyDescent="0.3">
      <c r="A4467" t="s">
        <v>9</v>
      </c>
      <c r="B4467" t="s">
        <v>10</v>
      </c>
      <c r="C4467">
        <v>861.9</v>
      </c>
      <c r="D4467" s="2">
        <v>45972</v>
      </c>
      <c r="E4467" s="2">
        <v>46122</v>
      </c>
      <c r="F4467">
        <f t="shared" si="69"/>
        <v>150</v>
      </c>
      <c r="G4467">
        <v>2.4500000000000002</v>
      </c>
      <c r="H4467" s="4">
        <f>G4467*C4467/$C$3</f>
        <v>5.6712351121567763E-5</v>
      </c>
      <c r="I4467" s="4">
        <f>F4467*C4467/$C$3</f>
        <v>3.4721847625449648E-3</v>
      </c>
    </row>
    <row r="4468" spans="1:9" x14ac:dyDescent="0.3">
      <c r="A4468" t="s">
        <v>9</v>
      </c>
      <c r="B4468" t="s">
        <v>10</v>
      </c>
      <c r="C4468">
        <v>698.57</v>
      </c>
      <c r="D4468" s="2">
        <v>45972</v>
      </c>
      <c r="E4468" s="2">
        <v>46122</v>
      </c>
      <c r="F4468">
        <f t="shared" si="69"/>
        <v>150</v>
      </c>
      <c r="G4468">
        <v>2.4500000000000002</v>
      </c>
      <c r="H4468" s="4">
        <f>G4468*C4468/$C$3</f>
        <v>4.5965363873991876E-5</v>
      </c>
      <c r="I4468" s="4">
        <f>F4468*C4468/$C$3</f>
        <v>2.8142059514688904E-3</v>
      </c>
    </row>
    <row r="4469" spans="1:9" x14ac:dyDescent="0.3">
      <c r="A4469" t="s">
        <v>9</v>
      </c>
      <c r="B4469" t="s">
        <v>10</v>
      </c>
      <c r="C4469">
        <v>606.57000000000005</v>
      </c>
      <c r="D4469" s="2">
        <v>45972</v>
      </c>
      <c r="E4469" s="2">
        <v>46122</v>
      </c>
      <c r="F4469">
        <f t="shared" si="69"/>
        <v>150</v>
      </c>
      <c r="G4469">
        <v>2.4500000000000002</v>
      </c>
      <c r="H4469" s="4">
        <f>G4469*C4469/$C$3</f>
        <v>3.9911835270691918E-5</v>
      </c>
      <c r="I4469" s="4">
        <f>F4469*C4469/$C$3</f>
        <v>2.4435817512668519E-3</v>
      </c>
    </row>
    <row r="4470" spans="1:9" x14ac:dyDescent="0.3">
      <c r="A4470" t="s">
        <v>9</v>
      </c>
      <c r="B4470" t="s">
        <v>10</v>
      </c>
      <c r="C4470" s="3">
        <v>1440.97</v>
      </c>
      <c r="D4470" s="2">
        <v>45972</v>
      </c>
      <c r="E4470" s="2">
        <v>46122</v>
      </c>
      <c r="F4470">
        <f t="shared" si="69"/>
        <v>150</v>
      </c>
      <c r="G4470">
        <v>2.4500000000000002</v>
      </c>
      <c r="H4470" s="4">
        <f>G4470*C4470/$C$3</f>
        <v>9.4814707733664578E-5</v>
      </c>
      <c r="I4470" s="4">
        <f>F4470*C4470/$C$3</f>
        <v>5.8049821061427294E-3</v>
      </c>
    </row>
    <row r="4471" spans="1:9" x14ac:dyDescent="0.3">
      <c r="A4471" t="s">
        <v>9</v>
      </c>
      <c r="B4471" t="s">
        <v>10</v>
      </c>
      <c r="C4471">
        <v>669.44</v>
      </c>
      <c r="D4471" s="2">
        <v>45972</v>
      </c>
      <c r="E4471" s="2">
        <v>46122</v>
      </c>
      <c r="F4471">
        <f t="shared" si="69"/>
        <v>150</v>
      </c>
      <c r="G4471">
        <v>2.4500000000000002</v>
      </c>
      <c r="H4471" s="4">
        <f>G4471*C4471/$C$3</f>
        <v>4.4048632480360046E-5</v>
      </c>
      <c r="I4471" s="4">
        <f>F4471*C4471/$C$3</f>
        <v>2.6968550498179624E-3</v>
      </c>
    </row>
    <row r="4472" spans="1:9" x14ac:dyDescent="0.3">
      <c r="A4472" t="s">
        <v>9</v>
      </c>
      <c r="B4472" t="s">
        <v>10</v>
      </c>
      <c r="C4472" s="3">
        <v>1037.1400000000001</v>
      </c>
      <c r="D4472" s="2">
        <v>45972</v>
      </c>
      <c r="E4472" s="2">
        <v>46122</v>
      </c>
      <c r="F4472">
        <f t="shared" si="69"/>
        <v>150</v>
      </c>
      <c r="G4472">
        <v>2.4500000000000002</v>
      </c>
      <c r="H4472" s="4">
        <f>G4472*C4472/$C$3</f>
        <v>6.8243007126375218E-5</v>
      </c>
      <c r="I4472" s="4">
        <f>F4472*C4472/$C$3</f>
        <v>4.1781432934515439E-3</v>
      </c>
    </row>
    <row r="4473" spans="1:9" x14ac:dyDescent="0.3">
      <c r="A4473" t="s">
        <v>9</v>
      </c>
      <c r="B4473" t="s">
        <v>10</v>
      </c>
      <c r="C4473">
        <v>606.57000000000005</v>
      </c>
      <c r="D4473" s="2">
        <v>45972</v>
      </c>
      <c r="E4473" s="2">
        <v>46122</v>
      </c>
      <c r="F4473">
        <f t="shared" si="69"/>
        <v>150</v>
      </c>
      <c r="G4473">
        <v>2.4500000000000002</v>
      </c>
      <c r="H4473" s="4">
        <f>G4473*C4473/$C$3</f>
        <v>3.9911835270691918E-5</v>
      </c>
      <c r="I4473" s="4">
        <f>F4473*C4473/$C$3</f>
        <v>2.4435817512668519E-3</v>
      </c>
    </row>
    <row r="4474" spans="1:9" x14ac:dyDescent="0.3">
      <c r="A4474" t="s">
        <v>9</v>
      </c>
      <c r="B4474" t="s">
        <v>10</v>
      </c>
      <c r="C4474" s="3">
        <v>12480</v>
      </c>
      <c r="D4474" s="2">
        <v>45972</v>
      </c>
      <c r="E4474" s="2">
        <v>46122</v>
      </c>
      <c r="F4474">
        <f t="shared" si="69"/>
        <v>150</v>
      </c>
      <c r="G4474">
        <v>2.4500000000000002</v>
      </c>
      <c r="H4474" s="4">
        <f>G4474*C4474/$C$3</f>
        <v>8.2117431488242919E-4</v>
      </c>
      <c r="I4474" s="4">
        <f>F4474*C4474/$C$3</f>
        <v>5.0275978462189536E-2</v>
      </c>
    </row>
    <row r="4475" spans="1:9" x14ac:dyDescent="0.3">
      <c r="A4475" t="s">
        <v>9</v>
      </c>
      <c r="B4475" t="s">
        <v>10</v>
      </c>
      <c r="C4475" s="3">
        <v>12480</v>
      </c>
      <c r="D4475" s="2">
        <v>45972</v>
      </c>
      <c r="E4475" s="2">
        <v>46122</v>
      </c>
      <c r="F4475">
        <f t="shared" si="69"/>
        <v>150</v>
      </c>
      <c r="G4475">
        <v>2.4500000000000002</v>
      </c>
      <c r="H4475" s="4">
        <f>G4475*C4475/$C$3</f>
        <v>8.2117431488242919E-4</v>
      </c>
      <c r="I4475" s="4">
        <f>F4475*C4475/$C$3</f>
        <v>5.0275978462189536E-2</v>
      </c>
    </row>
    <row r="4476" spans="1:9" x14ac:dyDescent="0.3">
      <c r="A4476" t="s">
        <v>9</v>
      </c>
      <c r="B4476" t="s">
        <v>10</v>
      </c>
      <c r="C4476" s="3">
        <v>12480</v>
      </c>
      <c r="D4476" s="2">
        <v>45972</v>
      </c>
      <c r="E4476" s="2">
        <v>46122</v>
      </c>
      <c r="F4476">
        <f t="shared" si="69"/>
        <v>150</v>
      </c>
      <c r="G4476">
        <v>2.4500000000000002</v>
      </c>
      <c r="H4476" s="4">
        <f>G4476*C4476/$C$3</f>
        <v>8.2117431488242919E-4</v>
      </c>
      <c r="I4476" s="4">
        <f>F4476*C4476/$C$3</f>
        <v>5.0275978462189536E-2</v>
      </c>
    </row>
    <row r="4477" spans="1:9" x14ac:dyDescent="0.3">
      <c r="A4477" t="s">
        <v>9</v>
      </c>
      <c r="B4477" t="s">
        <v>10</v>
      </c>
      <c r="C4477" s="3">
        <v>10560</v>
      </c>
      <c r="D4477" s="2">
        <v>45972</v>
      </c>
      <c r="E4477" s="2">
        <v>46122</v>
      </c>
      <c r="F4477">
        <f t="shared" si="69"/>
        <v>150</v>
      </c>
      <c r="G4477">
        <v>2.4500000000000002</v>
      </c>
      <c r="H4477" s="4">
        <f>G4477*C4477/$C$3</f>
        <v>6.9483980490051705E-4</v>
      </c>
      <c r="I4477" s="4">
        <f>F4477*C4477/$C$3</f>
        <v>4.254121254492961E-2</v>
      </c>
    </row>
    <row r="4478" spans="1:9" x14ac:dyDescent="0.3">
      <c r="A4478" t="s">
        <v>9</v>
      </c>
      <c r="B4478" t="s">
        <v>10</v>
      </c>
      <c r="C4478" s="3">
        <v>8800</v>
      </c>
      <c r="D4478" s="2">
        <v>45972</v>
      </c>
      <c r="E4478" s="2">
        <v>46122</v>
      </c>
      <c r="F4478">
        <f t="shared" si="69"/>
        <v>150</v>
      </c>
      <c r="G4478">
        <v>2.4500000000000002</v>
      </c>
      <c r="H4478" s="4">
        <f>G4478*C4478/$C$3</f>
        <v>5.7903317075043079E-4</v>
      </c>
      <c r="I4478" s="4">
        <f>F4478*C4478/$C$3</f>
        <v>3.5451010454108006E-2</v>
      </c>
    </row>
    <row r="4479" spans="1:9" x14ac:dyDescent="0.3">
      <c r="A4479" t="s">
        <v>9</v>
      </c>
      <c r="B4479" t="s">
        <v>10</v>
      </c>
      <c r="C4479" s="3">
        <v>12400</v>
      </c>
      <c r="D4479" s="2">
        <v>45972</v>
      </c>
      <c r="E4479" s="2">
        <v>46122</v>
      </c>
      <c r="F4479">
        <f t="shared" si="69"/>
        <v>150</v>
      </c>
      <c r="G4479">
        <v>2.4500000000000002</v>
      </c>
      <c r="H4479" s="4">
        <f>G4479*C4479/$C$3</f>
        <v>8.1591037696651626E-4</v>
      </c>
      <c r="I4479" s="4">
        <f>F4479*C4479/$C$3</f>
        <v>4.9953696548970375E-2</v>
      </c>
    </row>
    <row r="4480" spans="1:9" x14ac:dyDescent="0.3">
      <c r="A4480" t="s">
        <v>9</v>
      </c>
      <c r="B4480" t="s">
        <v>10</v>
      </c>
      <c r="C4480" s="3">
        <v>19333.330000000002</v>
      </c>
      <c r="D4480" s="2">
        <v>45972</v>
      </c>
      <c r="E4480" s="2">
        <v>46122</v>
      </c>
      <c r="F4480">
        <f t="shared" si="69"/>
        <v>150</v>
      </c>
      <c r="G4480">
        <v>2.4500000000000002</v>
      </c>
      <c r="H4480" s="4">
        <f>G4480*C4480/$C$3</f>
        <v>1.2721181103482304E-3</v>
      </c>
      <c r="I4480" s="4">
        <f>F4480*C4480/$C$3</f>
        <v>7.7884782266218186E-2</v>
      </c>
    </row>
    <row r="4481" spans="1:9" x14ac:dyDescent="0.3">
      <c r="A4481" t="s">
        <v>9</v>
      </c>
      <c r="B4481" t="s">
        <v>10</v>
      </c>
      <c r="C4481" s="3">
        <v>9600</v>
      </c>
      <c r="D4481" s="2">
        <v>45972</v>
      </c>
      <c r="E4481" s="2">
        <v>46122</v>
      </c>
      <c r="F4481">
        <f t="shared" si="69"/>
        <v>150</v>
      </c>
      <c r="G4481">
        <v>2.4500000000000002</v>
      </c>
      <c r="H4481" s="4">
        <f>G4481*C4481/$C$3</f>
        <v>6.3167254990956082E-4</v>
      </c>
      <c r="I4481" s="4">
        <f>F4481*C4481/$C$3</f>
        <v>3.8673829586299648E-2</v>
      </c>
    </row>
    <row r="4482" spans="1:9" x14ac:dyDescent="0.3">
      <c r="A4482" t="s">
        <v>9</v>
      </c>
      <c r="B4482" t="s">
        <v>10</v>
      </c>
      <c r="C4482" s="3">
        <v>8400</v>
      </c>
      <c r="D4482" s="2">
        <v>45972</v>
      </c>
      <c r="E4482" s="2">
        <v>46122</v>
      </c>
      <c r="F4482">
        <f t="shared" si="69"/>
        <v>150</v>
      </c>
      <c r="G4482">
        <v>2.4500000000000002</v>
      </c>
      <c r="H4482" s="4">
        <f>G4482*C4482/$C$3</f>
        <v>5.5271348117086577E-4</v>
      </c>
      <c r="I4482" s="4">
        <f>F4482*C4482/$C$3</f>
        <v>3.3839600888012189E-2</v>
      </c>
    </row>
    <row r="4483" spans="1:9" x14ac:dyDescent="0.3">
      <c r="A4483" t="s">
        <v>9</v>
      </c>
      <c r="B4483" t="s">
        <v>10</v>
      </c>
      <c r="C4483" s="3">
        <v>18720</v>
      </c>
      <c r="D4483" s="2">
        <v>45972</v>
      </c>
      <c r="E4483" s="2">
        <v>46122</v>
      </c>
      <c r="F4483">
        <f t="shared" si="69"/>
        <v>150</v>
      </c>
      <c r="G4483">
        <v>2.4500000000000002</v>
      </c>
      <c r="H4483" s="4">
        <f>G4483*C4483/$C$3</f>
        <v>1.2317614723236436E-3</v>
      </c>
      <c r="I4483" s="4">
        <f>F4483*C4483/$C$3</f>
        <v>7.5413967693284303E-2</v>
      </c>
    </row>
    <row r="4484" spans="1:9" x14ac:dyDescent="0.3">
      <c r="A4484" t="s">
        <v>9</v>
      </c>
      <c r="B4484" t="s">
        <v>10</v>
      </c>
      <c r="C4484" s="3">
        <v>15600</v>
      </c>
      <c r="D4484" s="2">
        <v>45972</v>
      </c>
      <c r="E4484" s="2">
        <v>46122</v>
      </c>
      <c r="F4484">
        <f t="shared" si="69"/>
        <v>150</v>
      </c>
      <c r="G4484">
        <v>2.4500000000000002</v>
      </c>
      <c r="H4484" s="4">
        <f>G4484*C4484/$C$3</f>
        <v>1.0264678936030365E-3</v>
      </c>
      <c r="I4484" s="4">
        <f>F4484*C4484/$C$3</f>
        <v>6.2844973077736926E-2</v>
      </c>
    </row>
    <row r="4485" spans="1:9" x14ac:dyDescent="0.3">
      <c r="A4485" t="s">
        <v>9</v>
      </c>
      <c r="B4485" t="s">
        <v>10</v>
      </c>
      <c r="C4485" s="3">
        <v>12871.18</v>
      </c>
      <c r="D4485" s="2">
        <v>45972</v>
      </c>
      <c r="E4485" s="2">
        <v>46123</v>
      </c>
      <c r="F4485">
        <f t="shared" si="69"/>
        <v>151</v>
      </c>
      <c r="G4485">
        <v>2.2999999999999998</v>
      </c>
      <c r="H4485" s="4">
        <f>G4485*C4485/$C$3</f>
        <v>7.9506179885941179E-4</v>
      </c>
      <c r="I4485" s="4">
        <f>F4485*C4485/$C$3</f>
        <v>5.2197535490335296E-2</v>
      </c>
    </row>
    <row r="4486" spans="1:9" x14ac:dyDescent="0.3">
      <c r="A4486" t="s">
        <v>9</v>
      </c>
      <c r="B4486" t="s">
        <v>10</v>
      </c>
      <c r="C4486" s="3">
        <v>11975.27</v>
      </c>
      <c r="D4486" s="2">
        <v>45972</v>
      </c>
      <c r="E4486" s="2">
        <v>46124</v>
      </c>
      <c r="F4486">
        <f t="shared" si="69"/>
        <v>152</v>
      </c>
      <c r="G4486">
        <v>2.2999999999999998</v>
      </c>
      <c r="H4486" s="4">
        <f>G4486*C4486/$C$3</f>
        <v>7.3972081099224376E-4</v>
      </c>
      <c r="I4486" s="4">
        <f>F4486*C4486/$C$3</f>
        <v>4.8885897074270025E-2</v>
      </c>
    </row>
    <row r="4487" spans="1:9" x14ac:dyDescent="0.3">
      <c r="A4487" t="s">
        <v>9</v>
      </c>
      <c r="B4487" t="s">
        <v>10</v>
      </c>
      <c r="C4487" s="3">
        <v>4080</v>
      </c>
      <c r="D4487" s="2">
        <v>45972</v>
      </c>
      <c r="E4487" s="2">
        <v>46124</v>
      </c>
      <c r="F4487">
        <f t="shared" ref="F4487:F4550" si="70">E4487-D4487</f>
        <v>152</v>
      </c>
      <c r="G4487">
        <v>2.4500000000000002</v>
      </c>
      <c r="H4487" s="4">
        <f>G4487*C4487/$C$3</f>
        <v>2.6846083371156337E-4</v>
      </c>
      <c r="I4487" s="4">
        <f>F4487*C4487/$C$3</f>
        <v>1.6655529275166382E-2</v>
      </c>
    </row>
    <row r="4488" spans="1:9" x14ac:dyDescent="0.3">
      <c r="A4488" t="s">
        <v>9</v>
      </c>
      <c r="B4488" t="s">
        <v>10</v>
      </c>
      <c r="C4488" s="3">
        <v>25000</v>
      </c>
      <c r="D4488" s="2">
        <v>45972</v>
      </c>
      <c r="E4488" s="2">
        <v>46124</v>
      </c>
      <c r="F4488">
        <f t="shared" si="70"/>
        <v>152</v>
      </c>
      <c r="G4488">
        <v>2.4500000000000002</v>
      </c>
      <c r="H4488" s="4">
        <f>G4488*C4488/$C$3</f>
        <v>1.6449805987228149E-3</v>
      </c>
      <c r="I4488" s="4">
        <f>F4488*C4488/$C$3</f>
        <v>0.10205593918606851</v>
      </c>
    </row>
    <row r="4489" spans="1:9" x14ac:dyDescent="0.3">
      <c r="A4489" t="s">
        <v>9</v>
      </c>
      <c r="B4489" t="s">
        <v>10</v>
      </c>
      <c r="C4489">
        <v>640.08000000000004</v>
      </c>
      <c r="D4489" s="2">
        <v>45972</v>
      </c>
      <c r="E4489" s="2">
        <v>46125</v>
      </c>
      <c r="F4489">
        <f t="shared" si="70"/>
        <v>153</v>
      </c>
      <c r="G4489">
        <v>2.4500000000000002</v>
      </c>
      <c r="H4489" s="4">
        <f>G4489*C4489/$C$3</f>
        <v>4.2116767265219974E-5</v>
      </c>
      <c r="I4489" s="4">
        <f>F4489*C4489/$C$3</f>
        <v>2.6301491394198594E-3</v>
      </c>
    </row>
    <row r="4490" spans="1:9" x14ac:dyDescent="0.3">
      <c r="A4490" t="s">
        <v>9</v>
      </c>
      <c r="B4490" t="s">
        <v>10</v>
      </c>
      <c r="C4490" s="3">
        <v>1067.03</v>
      </c>
      <c r="D4490" s="2">
        <v>45972</v>
      </c>
      <c r="E4490" s="2">
        <v>46125</v>
      </c>
      <c r="F4490">
        <f t="shared" si="70"/>
        <v>153</v>
      </c>
      <c r="G4490">
        <v>2.4500000000000002</v>
      </c>
      <c r="H4490" s="4">
        <f>G4490*C4490/$C$3</f>
        <v>7.0209745930208204E-5</v>
      </c>
      <c r="I4490" s="4">
        <f>F4490*C4490/$C$3</f>
        <v>4.3845269907436145E-3</v>
      </c>
    </row>
    <row r="4491" spans="1:9" x14ac:dyDescent="0.3">
      <c r="A4491" t="s">
        <v>9</v>
      </c>
      <c r="B4491" t="s">
        <v>10</v>
      </c>
      <c r="C4491" s="3">
        <v>17017.02</v>
      </c>
      <c r="D4491" s="2">
        <v>45972</v>
      </c>
      <c r="E4491" s="2">
        <v>46126</v>
      </c>
      <c r="F4491">
        <f t="shared" si="70"/>
        <v>154</v>
      </c>
      <c r="G4491">
        <v>2.5</v>
      </c>
      <c r="H4491" s="4">
        <f>G4491*C4491/$C$3</f>
        <v>1.1425578672684944E-3</v>
      </c>
      <c r="I4491" s="4">
        <f>F4491*C4491/$C$3</f>
        <v>7.0381564623739262E-2</v>
      </c>
    </row>
    <row r="4492" spans="1:9" x14ac:dyDescent="0.3">
      <c r="A4492" t="s">
        <v>9</v>
      </c>
      <c r="B4492" t="s">
        <v>10</v>
      </c>
      <c r="C4492" s="3">
        <v>11098.77</v>
      </c>
      <c r="D4492" s="2">
        <v>45972</v>
      </c>
      <c r="E4492" s="2">
        <v>46126</v>
      </c>
      <c r="F4492">
        <f t="shared" si="70"/>
        <v>154</v>
      </c>
      <c r="G4492">
        <v>2.5</v>
      </c>
      <c r="H4492" s="4">
        <f>G4492*C4492/$C$3</f>
        <v>7.451943395790537E-4</v>
      </c>
      <c r="I4492" s="4">
        <f>F4492*C4492/$C$3</f>
        <v>4.5903971318069704E-2</v>
      </c>
    </row>
    <row r="4493" spans="1:9" x14ac:dyDescent="0.3">
      <c r="A4493" t="s">
        <v>9</v>
      </c>
      <c r="B4493" t="s">
        <v>10</v>
      </c>
      <c r="C4493" s="3">
        <v>5000</v>
      </c>
      <c r="D4493" s="2">
        <v>45972</v>
      </c>
      <c r="E4493" s="2">
        <v>46126</v>
      </c>
      <c r="F4493">
        <f t="shared" si="70"/>
        <v>154</v>
      </c>
      <c r="G4493">
        <v>2.4500000000000002</v>
      </c>
      <c r="H4493" s="4">
        <f>G4493*C4493/$C$3</f>
        <v>3.2899611974456297E-4</v>
      </c>
      <c r="I4493" s="4">
        <f>F4493*C4493/$C$3</f>
        <v>2.0679756098229671E-2</v>
      </c>
    </row>
    <row r="4494" spans="1:9" x14ac:dyDescent="0.3">
      <c r="A4494" t="s">
        <v>9</v>
      </c>
      <c r="B4494" t="s">
        <v>10</v>
      </c>
      <c r="C4494">
        <v>772.38</v>
      </c>
      <c r="D4494" s="2">
        <v>45972</v>
      </c>
      <c r="E4494" s="2">
        <v>46126</v>
      </c>
      <c r="F4494">
        <f t="shared" si="70"/>
        <v>154</v>
      </c>
      <c r="G4494">
        <v>2.4500000000000002</v>
      </c>
      <c r="H4494" s="4">
        <f>G4494*C4494/$C$3</f>
        <v>5.0822004593661106E-5</v>
      </c>
      <c r="I4494" s="4">
        <f>F4494*C4494/$C$3</f>
        <v>3.194526003030127E-3</v>
      </c>
    </row>
    <row r="4495" spans="1:9" x14ac:dyDescent="0.3">
      <c r="A4495" t="s">
        <v>9</v>
      </c>
      <c r="B4495" t="s">
        <v>10</v>
      </c>
      <c r="C4495">
        <v>354.9</v>
      </c>
      <c r="D4495" s="2">
        <v>45972</v>
      </c>
      <c r="E4495" s="2">
        <v>46126</v>
      </c>
      <c r="F4495">
        <f t="shared" si="70"/>
        <v>154</v>
      </c>
      <c r="G4495">
        <v>2.4500000000000002</v>
      </c>
      <c r="H4495" s="4">
        <f>G4495*C4495/$C$3</f>
        <v>2.3352144579469076E-5</v>
      </c>
      <c r="I4495" s="4">
        <f>F4495*C4495/$C$3</f>
        <v>1.467849087852342E-3</v>
      </c>
    </row>
    <row r="4496" spans="1:9" x14ac:dyDescent="0.3">
      <c r="A4496" t="s">
        <v>9</v>
      </c>
      <c r="B4496" t="s">
        <v>10</v>
      </c>
      <c r="C4496">
        <v>405.6</v>
      </c>
      <c r="D4496" s="2">
        <v>45972</v>
      </c>
      <c r="E4496" s="2">
        <v>46126</v>
      </c>
      <c r="F4496">
        <f t="shared" si="70"/>
        <v>154</v>
      </c>
      <c r="G4496">
        <v>2.4500000000000002</v>
      </c>
      <c r="H4496" s="4">
        <f>G4496*C4496/$C$3</f>
        <v>2.6688165233678949E-5</v>
      </c>
      <c r="I4496" s="4">
        <f>F4496*C4496/$C$3</f>
        <v>1.677541814688391E-3</v>
      </c>
    </row>
    <row r="4497" spans="1:9" x14ac:dyDescent="0.3">
      <c r="A4497" t="s">
        <v>9</v>
      </c>
      <c r="B4497" t="s">
        <v>10</v>
      </c>
      <c r="C4497" s="3">
        <v>1010.52</v>
      </c>
      <c r="D4497" s="2">
        <v>45972</v>
      </c>
      <c r="E4497" s="2">
        <v>46126</v>
      </c>
      <c r="F4497">
        <f t="shared" si="70"/>
        <v>154</v>
      </c>
      <c r="G4497">
        <v>2.4500000000000002</v>
      </c>
      <c r="H4497" s="4">
        <f>G4497*C4497/$C$3</f>
        <v>6.6491431784855155E-5</v>
      </c>
      <c r="I4497" s="4">
        <f>F4497*C4497/$C$3</f>
        <v>4.179461426476609E-3</v>
      </c>
    </row>
    <row r="4498" spans="1:9" x14ac:dyDescent="0.3">
      <c r="A4498" t="s">
        <v>9</v>
      </c>
      <c r="B4498" t="s">
        <v>10</v>
      </c>
      <c r="C4498">
        <v>354.9</v>
      </c>
      <c r="D4498" s="2">
        <v>45972</v>
      </c>
      <c r="E4498" s="2">
        <v>46126</v>
      </c>
      <c r="F4498">
        <f t="shared" si="70"/>
        <v>154</v>
      </c>
      <c r="G4498">
        <v>2.4500000000000002</v>
      </c>
      <c r="H4498" s="4">
        <f>G4498*C4498/$C$3</f>
        <v>2.3352144579469076E-5</v>
      </c>
      <c r="I4498" s="4">
        <f>F4498*C4498/$C$3</f>
        <v>1.467849087852342E-3</v>
      </c>
    </row>
    <row r="4499" spans="1:9" x14ac:dyDescent="0.3">
      <c r="A4499" t="s">
        <v>9</v>
      </c>
      <c r="B4499" t="s">
        <v>10</v>
      </c>
      <c r="C4499">
        <v>405.6</v>
      </c>
      <c r="D4499" s="2">
        <v>45972</v>
      </c>
      <c r="E4499" s="2">
        <v>46126</v>
      </c>
      <c r="F4499">
        <f t="shared" si="70"/>
        <v>154</v>
      </c>
      <c r="G4499">
        <v>2.4500000000000002</v>
      </c>
      <c r="H4499" s="4">
        <f>G4499*C4499/$C$3</f>
        <v>2.6688165233678949E-5</v>
      </c>
      <c r="I4499" s="4">
        <f>F4499*C4499/$C$3</f>
        <v>1.677541814688391E-3</v>
      </c>
    </row>
    <row r="4500" spans="1:9" x14ac:dyDescent="0.3">
      <c r="A4500" t="s">
        <v>9</v>
      </c>
      <c r="B4500" t="s">
        <v>10</v>
      </c>
      <c r="C4500">
        <v>354.9</v>
      </c>
      <c r="D4500" s="2">
        <v>45972</v>
      </c>
      <c r="E4500" s="2">
        <v>46126</v>
      </c>
      <c r="F4500">
        <f t="shared" si="70"/>
        <v>154</v>
      </c>
      <c r="G4500">
        <v>2.4500000000000002</v>
      </c>
      <c r="H4500" s="4">
        <f>G4500*C4500/$C$3</f>
        <v>2.3352144579469076E-5</v>
      </c>
      <c r="I4500" s="4">
        <f>F4500*C4500/$C$3</f>
        <v>1.467849087852342E-3</v>
      </c>
    </row>
    <row r="4501" spans="1:9" x14ac:dyDescent="0.3">
      <c r="A4501" t="s">
        <v>9</v>
      </c>
      <c r="B4501" t="s">
        <v>10</v>
      </c>
      <c r="C4501">
        <v>354.9</v>
      </c>
      <c r="D4501" s="2">
        <v>45972</v>
      </c>
      <c r="E4501" s="2">
        <v>46126</v>
      </c>
      <c r="F4501">
        <f t="shared" si="70"/>
        <v>154</v>
      </c>
      <c r="G4501">
        <v>2.4500000000000002</v>
      </c>
      <c r="H4501" s="4">
        <f>G4501*C4501/$C$3</f>
        <v>2.3352144579469076E-5</v>
      </c>
      <c r="I4501" s="4">
        <f>F4501*C4501/$C$3</f>
        <v>1.467849087852342E-3</v>
      </c>
    </row>
    <row r="4502" spans="1:9" x14ac:dyDescent="0.3">
      <c r="A4502" t="s">
        <v>9</v>
      </c>
      <c r="B4502" t="s">
        <v>10</v>
      </c>
      <c r="C4502">
        <v>354.9</v>
      </c>
      <c r="D4502" s="2">
        <v>45972</v>
      </c>
      <c r="E4502" s="2">
        <v>46126</v>
      </c>
      <c r="F4502">
        <f t="shared" si="70"/>
        <v>154</v>
      </c>
      <c r="G4502">
        <v>2.4500000000000002</v>
      </c>
      <c r="H4502" s="4">
        <f>G4502*C4502/$C$3</f>
        <v>2.3352144579469076E-5</v>
      </c>
      <c r="I4502" s="4">
        <f>F4502*C4502/$C$3</f>
        <v>1.467849087852342E-3</v>
      </c>
    </row>
    <row r="4503" spans="1:9" x14ac:dyDescent="0.3">
      <c r="A4503" t="s">
        <v>9</v>
      </c>
      <c r="B4503" t="s">
        <v>10</v>
      </c>
      <c r="C4503">
        <v>354.9</v>
      </c>
      <c r="D4503" s="2">
        <v>45972</v>
      </c>
      <c r="E4503" s="2">
        <v>46126</v>
      </c>
      <c r="F4503">
        <f t="shared" si="70"/>
        <v>154</v>
      </c>
      <c r="G4503">
        <v>2.4500000000000002</v>
      </c>
      <c r="H4503" s="4">
        <f>G4503*C4503/$C$3</f>
        <v>2.3352144579469076E-5</v>
      </c>
      <c r="I4503" s="4">
        <f>F4503*C4503/$C$3</f>
        <v>1.467849087852342E-3</v>
      </c>
    </row>
    <row r="4504" spans="1:9" x14ac:dyDescent="0.3">
      <c r="A4504" t="s">
        <v>9</v>
      </c>
      <c r="B4504" t="s">
        <v>10</v>
      </c>
      <c r="C4504">
        <v>405.6</v>
      </c>
      <c r="D4504" s="2">
        <v>45972</v>
      </c>
      <c r="E4504" s="2">
        <v>46126</v>
      </c>
      <c r="F4504">
        <f t="shared" si="70"/>
        <v>154</v>
      </c>
      <c r="G4504">
        <v>2.4500000000000002</v>
      </c>
      <c r="H4504" s="4">
        <f>G4504*C4504/$C$3</f>
        <v>2.6688165233678949E-5</v>
      </c>
      <c r="I4504" s="4">
        <f>F4504*C4504/$C$3</f>
        <v>1.677541814688391E-3</v>
      </c>
    </row>
    <row r="4505" spans="1:9" x14ac:dyDescent="0.3">
      <c r="A4505" t="s">
        <v>9</v>
      </c>
      <c r="B4505" t="s">
        <v>10</v>
      </c>
      <c r="C4505">
        <v>354.9</v>
      </c>
      <c r="D4505" s="2">
        <v>45972</v>
      </c>
      <c r="E4505" s="2">
        <v>46126</v>
      </c>
      <c r="F4505">
        <f t="shared" si="70"/>
        <v>154</v>
      </c>
      <c r="G4505">
        <v>2.4500000000000002</v>
      </c>
      <c r="H4505" s="4">
        <f>G4505*C4505/$C$3</f>
        <v>2.3352144579469076E-5</v>
      </c>
      <c r="I4505" s="4">
        <f>F4505*C4505/$C$3</f>
        <v>1.467849087852342E-3</v>
      </c>
    </row>
    <row r="4506" spans="1:9" x14ac:dyDescent="0.3">
      <c r="A4506" t="s">
        <v>9</v>
      </c>
      <c r="B4506" t="s">
        <v>10</v>
      </c>
      <c r="C4506" s="3">
        <v>1208.3599999999999</v>
      </c>
      <c r="D4506" s="2">
        <v>45972</v>
      </c>
      <c r="E4506" s="2">
        <v>46126</v>
      </c>
      <c r="F4506">
        <f t="shared" si="70"/>
        <v>154</v>
      </c>
      <c r="G4506">
        <v>2.4500000000000002</v>
      </c>
      <c r="H4506" s="4">
        <f>G4506*C4506/$C$3</f>
        <v>7.9509150250908016E-5</v>
      </c>
      <c r="I4506" s="4">
        <f>F4506*C4506/$C$3</f>
        <v>4.9977180157713607E-3</v>
      </c>
    </row>
    <row r="4507" spans="1:9" x14ac:dyDescent="0.3">
      <c r="A4507" t="s">
        <v>9</v>
      </c>
      <c r="B4507" t="s">
        <v>10</v>
      </c>
      <c r="C4507" s="3">
        <v>1346.43</v>
      </c>
      <c r="D4507" s="2">
        <v>45972</v>
      </c>
      <c r="E4507" s="2">
        <v>46126</v>
      </c>
      <c r="F4507">
        <f t="shared" si="70"/>
        <v>154</v>
      </c>
      <c r="G4507">
        <v>2.4500000000000002</v>
      </c>
      <c r="H4507" s="4">
        <f>G4507*C4507/$C$3</f>
        <v>8.8594049101534388E-5</v>
      </c>
      <c r="I4507" s="4">
        <f>F4507*C4507/$C$3</f>
        <v>5.5687688006678749E-3</v>
      </c>
    </row>
    <row r="4508" spans="1:9" x14ac:dyDescent="0.3">
      <c r="A4508" t="s">
        <v>9</v>
      </c>
      <c r="B4508" t="s">
        <v>10</v>
      </c>
      <c r="C4508">
        <v>389.23</v>
      </c>
      <c r="D4508" s="2">
        <v>45972</v>
      </c>
      <c r="E4508" s="2">
        <v>46126</v>
      </c>
      <c r="F4508">
        <f t="shared" si="70"/>
        <v>154</v>
      </c>
      <c r="G4508">
        <v>2.4500000000000002</v>
      </c>
      <c r="H4508" s="4">
        <f>G4508*C4508/$C$3</f>
        <v>2.5611031937635251E-5</v>
      </c>
      <c r="I4508" s="4">
        <f>F4508*C4508/$C$3</f>
        <v>1.6098362932227871E-3</v>
      </c>
    </row>
    <row r="4509" spans="1:9" x14ac:dyDescent="0.3">
      <c r="A4509" t="s">
        <v>9</v>
      </c>
      <c r="B4509" t="s">
        <v>10</v>
      </c>
      <c r="C4509" s="3">
        <v>1293.3599999999999</v>
      </c>
      <c r="D4509" s="2">
        <v>45972</v>
      </c>
      <c r="E4509" s="2">
        <v>46126</v>
      </c>
      <c r="F4509">
        <f t="shared" si="70"/>
        <v>154</v>
      </c>
      <c r="G4509">
        <v>2.4500000000000002</v>
      </c>
      <c r="H4509" s="4">
        <f>G4509*C4509/$C$3</f>
        <v>8.5102084286565587E-5</v>
      </c>
      <c r="I4509" s="4">
        <f>F4509*C4509/$C$3</f>
        <v>5.3492738694412645E-3</v>
      </c>
    </row>
    <row r="4510" spans="1:9" x14ac:dyDescent="0.3">
      <c r="A4510" t="s">
        <v>9</v>
      </c>
      <c r="B4510" t="s">
        <v>10</v>
      </c>
      <c r="C4510" s="3">
        <v>1293.3599999999999</v>
      </c>
      <c r="D4510" s="2">
        <v>45972</v>
      </c>
      <c r="E4510" s="2">
        <v>46126</v>
      </c>
      <c r="F4510">
        <f t="shared" si="70"/>
        <v>154</v>
      </c>
      <c r="G4510">
        <v>2.4500000000000002</v>
      </c>
      <c r="H4510" s="4">
        <f>G4510*C4510/$C$3</f>
        <v>8.5102084286565587E-5</v>
      </c>
      <c r="I4510" s="4">
        <f>F4510*C4510/$C$3</f>
        <v>5.3492738694412645E-3</v>
      </c>
    </row>
    <row r="4511" spans="1:9" x14ac:dyDescent="0.3">
      <c r="A4511" t="s">
        <v>9</v>
      </c>
      <c r="B4511" t="s">
        <v>10</v>
      </c>
      <c r="C4511">
        <v>389.23</v>
      </c>
      <c r="D4511" s="2">
        <v>45972</v>
      </c>
      <c r="E4511" s="2">
        <v>46126</v>
      </c>
      <c r="F4511">
        <f t="shared" si="70"/>
        <v>154</v>
      </c>
      <c r="G4511">
        <v>2.4500000000000002</v>
      </c>
      <c r="H4511" s="4">
        <f>G4511*C4511/$C$3</f>
        <v>2.5611031937635251E-5</v>
      </c>
      <c r="I4511" s="4">
        <f>F4511*C4511/$C$3</f>
        <v>1.6098362932227871E-3</v>
      </c>
    </row>
    <row r="4512" spans="1:9" x14ac:dyDescent="0.3">
      <c r="A4512" t="s">
        <v>9</v>
      </c>
      <c r="B4512" t="s">
        <v>10</v>
      </c>
      <c r="C4512" s="3">
        <v>1064.81</v>
      </c>
      <c r="D4512" s="2">
        <v>45972</v>
      </c>
      <c r="E4512" s="2">
        <v>46126</v>
      </c>
      <c r="F4512">
        <f t="shared" si="70"/>
        <v>154</v>
      </c>
      <c r="G4512">
        <v>2.4500000000000002</v>
      </c>
      <c r="H4512" s="4">
        <f>G4512*C4512/$C$3</f>
        <v>7.0063671653041625E-5</v>
      </c>
      <c r="I4512" s="4">
        <f>F4512*C4512/$C$3</f>
        <v>4.4040022181911871E-3</v>
      </c>
    </row>
    <row r="4513" spans="1:9" x14ac:dyDescent="0.3">
      <c r="A4513" t="s">
        <v>9</v>
      </c>
      <c r="B4513" t="s">
        <v>10</v>
      </c>
      <c r="C4513">
        <v>354.9</v>
      </c>
      <c r="D4513" s="2">
        <v>45972</v>
      </c>
      <c r="E4513" s="2">
        <v>46126</v>
      </c>
      <c r="F4513">
        <f t="shared" si="70"/>
        <v>154</v>
      </c>
      <c r="G4513">
        <v>2.4500000000000002</v>
      </c>
      <c r="H4513" s="4">
        <f>G4513*C4513/$C$3</f>
        <v>2.3352144579469076E-5</v>
      </c>
      <c r="I4513" s="4">
        <f>F4513*C4513/$C$3</f>
        <v>1.467849087852342E-3</v>
      </c>
    </row>
    <row r="4514" spans="1:9" x14ac:dyDescent="0.3">
      <c r="A4514" t="s">
        <v>9</v>
      </c>
      <c r="B4514" t="s">
        <v>10</v>
      </c>
      <c r="C4514" s="3">
        <v>13440.93</v>
      </c>
      <c r="D4514" s="2">
        <v>45972</v>
      </c>
      <c r="E4514" s="2">
        <v>46127</v>
      </c>
      <c r="F4514">
        <f t="shared" si="70"/>
        <v>155</v>
      </c>
      <c r="G4514">
        <v>2.1</v>
      </c>
      <c r="H4514" s="4">
        <f>G4514*C4514/$C$3</f>
        <v>7.5805951127284952E-4</v>
      </c>
      <c r="I4514" s="4">
        <f>F4514*C4514/$C$3</f>
        <v>5.5952011546329367E-2</v>
      </c>
    </row>
    <row r="4515" spans="1:9" x14ac:dyDescent="0.3">
      <c r="A4515" t="s">
        <v>9</v>
      </c>
      <c r="B4515" t="s">
        <v>10</v>
      </c>
      <c r="C4515">
        <v>797.2</v>
      </c>
      <c r="D4515" s="2">
        <v>45972</v>
      </c>
      <c r="E4515" s="2">
        <v>46127</v>
      </c>
      <c r="F4515">
        <f t="shared" si="70"/>
        <v>155</v>
      </c>
      <c r="G4515">
        <v>2.4</v>
      </c>
      <c r="H4515" s="4">
        <f>G4515*C4515/$C$3</f>
        <v>5.138462824366346E-5</v>
      </c>
      <c r="I4515" s="4">
        <f>F4515*C4515/$C$3</f>
        <v>3.318590574069932E-3</v>
      </c>
    </row>
    <row r="4516" spans="1:9" x14ac:dyDescent="0.3">
      <c r="A4516" t="s">
        <v>9</v>
      </c>
      <c r="B4516" t="s">
        <v>10</v>
      </c>
      <c r="C4516" s="3">
        <v>15199.76</v>
      </c>
      <c r="D4516" s="2">
        <v>45972</v>
      </c>
      <c r="E4516" s="2">
        <v>46127</v>
      </c>
      <c r="F4516">
        <f t="shared" si="70"/>
        <v>155</v>
      </c>
      <c r="G4516">
        <v>2.4</v>
      </c>
      <c r="H4516" s="4">
        <f>G4516*C4516/$C$3</f>
        <v>9.7972154665442314E-4</v>
      </c>
      <c r="I4516" s="4">
        <f>F4516*C4516/$C$3</f>
        <v>6.3273683221431495E-2</v>
      </c>
    </row>
    <row r="4517" spans="1:9" x14ac:dyDescent="0.3">
      <c r="A4517" t="s">
        <v>9</v>
      </c>
      <c r="B4517" t="s">
        <v>10</v>
      </c>
      <c r="C4517" s="3">
        <v>38967.4</v>
      </c>
      <c r="D4517" s="2">
        <v>45972</v>
      </c>
      <c r="E4517" s="2">
        <v>46127</v>
      </c>
      <c r="F4517">
        <f t="shared" si="70"/>
        <v>155</v>
      </c>
      <c r="G4517">
        <v>2.5</v>
      </c>
      <c r="H4517" s="4">
        <f>G4517*C4517/$C$3</f>
        <v>2.6163517135784249E-3</v>
      </c>
      <c r="I4517" s="4">
        <f>F4517*C4517/$C$3</f>
        <v>0.16221380624186235</v>
      </c>
    </row>
    <row r="4518" spans="1:9" x14ac:dyDescent="0.3">
      <c r="A4518" t="s">
        <v>9</v>
      </c>
      <c r="B4518" t="s">
        <v>10</v>
      </c>
      <c r="C4518" s="3">
        <v>20375</v>
      </c>
      <c r="D4518" s="2">
        <v>45972</v>
      </c>
      <c r="E4518" s="2">
        <v>46127</v>
      </c>
      <c r="F4518">
        <f t="shared" si="70"/>
        <v>155</v>
      </c>
      <c r="G4518">
        <v>2.35</v>
      </c>
      <c r="H4518" s="4">
        <f>G4518*C4518/$C$3</f>
        <v>1.2859384047770902E-3</v>
      </c>
      <c r="I4518" s="4">
        <f>F4518*C4518/$C$3</f>
        <v>8.481721393210595E-2</v>
      </c>
    </row>
    <row r="4519" spans="1:9" x14ac:dyDescent="0.3">
      <c r="A4519" t="s">
        <v>9</v>
      </c>
      <c r="B4519" t="s">
        <v>10</v>
      </c>
      <c r="C4519">
        <v>580.02</v>
      </c>
      <c r="D4519" s="2">
        <v>45972</v>
      </c>
      <c r="E4519" s="2">
        <v>46128</v>
      </c>
      <c r="F4519">
        <f t="shared" si="70"/>
        <v>156</v>
      </c>
      <c r="G4519">
        <v>2.4500000000000002</v>
      </c>
      <c r="H4519" s="4">
        <f>G4519*C4519/$C$3</f>
        <v>3.8164865874848278E-5</v>
      </c>
      <c r="I4519" s="4">
        <f>F4519*C4519/$C$3</f>
        <v>2.4300894189699311E-3</v>
      </c>
    </row>
    <row r="4520" spans="1:9" x14ac:dyDescent="0.3">
      <c r="A4520" t="s">
        <v>9</v>
      </c>
      <c r="B4520" t="s">
        <v>10</v>
      </c>
      <c r="C4520" s="3">
        <v>1170.93</v>
      </c>
      <c r="D4520" s="2">
        <v>45972</v>
      </c>
      <c r="E4520" s="2">
        <v>46128</v>
      </c>
      <c r="F4520">
        <f t="shared" si="70"/>
        <v>156</v>
      </c>
      <c r="G4520">
        <v>2.4500000000000002</v>
      </c>
      <c r="H4520" s="4">
        <f>G4520*C4520/$C$3</f>
        <v>7.7046285298500232E-5</v>
      </c>
      <c r="I4520" s="4">
        <f>F4520*C4520/$C$3</f>
        <v>4.9058042883943003E-3</v>
      </c>
    </row>
    <row r="4521" spans="1:9" x14ac:dyDescent="0.3">
      <c r="A4521" t="s">
        <v>9</v>
      </c>
      <c r="B4521" t="s">
        <v>10</v>
      </c>
      <c r="C4521">
        <v>865.63</v>
      </c>
      <c r="D4521" s="2">
        <v>45972</v>
      </c>
      <c r="E4521" s="2">
        <v>46128</v>
      </c>
      <c r="F4521">
        <f t="shared" si="70"/>
        <v>156</v>
      </c>
      <c r="G4521">
        <v>2.4500000000000002</v>
      </c>
      <c r="H4521" s="4">
        <f>G4521*C4521/$C$3</f>
        <v>5.6957782226897212E-5</v>
      </c>
      <c r="I4521" s="4">
        <f>F4521*C4521/$C$3</f>
        <v>3.6266996030187609E-3</v>
      </c>
    </row>
    <row r="4522" spans="1:9" x14ac:dyDescent="0.3">
      <c r="A4522" t="s">
        <v>9</v>
      </c>
      <c r="B4522" t="s">
        <v>10</v>
      </c>
      <c r="C4522">
        <v>534.53</v>
      </c>
      <c r="D4522" s="2">
        <v>45972</v>
      </c>
      <c r="E4522" s="2">
        <v>46128</v>
      </c>
      <c r="F4522">
        <f t="shared" si="70"/>
        <v>156</v>
      </c>
      <c r="G4522">
        <v>2.4500000000000002</v>
      </c>
      <c r="H4522" s="4">
        <f>G4522*C4522/$C$3</f>
        <v>3.5171659177412245E-5</v>
      </c>
      <c r="I4522" s="4">
        <f>F4522*C4522/$C$3</f>
        <v>2.2395015639495143E-3</v>
      </c>
    </row>
    <row r="4523" spans="1:9" x14ac:dyDescent="0.3">
      <c r="A4523" t="s">
        <v>9</v>
      </c>
      <c r="B4523" t="s">
        <v>10</v>
      </c>
      <c r="C4523">
        <v>313.52</v>
      </c>
      <c r="D4523" s="2">
        <v>45972</v>
      </c>
      <c r="E4523" s="2">
        <v>46128</v>
      </c>
      <c r="F4523">
        <f t="shared" si="70"/>
        <v>156</v>
      </c>
      <c r="G4523">
        <v>2.4500000000000002</v>
      </c>
      <c r="H4523" s="4">
        <f>G4523*C4523/$C$3</f>
        <v>2.0629372692463074E-5</v>
      </c>
      <c r="I4523" s="4">
        <f>F4523*C4523/$C$3</f>
        <v>1.3135437306221384E-3</v>
      </c>
    </row>
    <row r="4524" spans="1:9" x14ac:dyDescent="0.3">
      <c r="A4524" t="s">
        <v>9</v>
      </c>
      <c r="B4524" t="s">
        <v>10</v>
      </c>
      <c r="C4524">
        <v>371.42</v>
      </c>
      <c r="D4524" s="2">
        <v>45972</v>
      </c>
      <c r="E4524" s="2">
        <v>46128</v>
      </c>
      <c r="F4524">
        <f t="shared" si="70"/>
        <v>156</v>
      </c>
      <c r="G4524">
        <v>2.4500000000000002</v>
      </c>
      <c r="H4524" s="4">
        <f>G4524*C4524/$C$3</f>
        <v>2.443914775910512E-5</v>
      </c>
      <c r="I4524" s="4">
        <f>F4524*C4524/$C$3</f>
        <v>1.5561253267022033E-3</v>
      </c>
    </row>
    <row r="4525" spans="1:9" x14ac:dyDescent="0.3">
      <c r="A4525" t="s">
        <v>9</v>
      </c>
      <c r="B4525" t="s">
        <v>10</v>
      </c>
      <c r="C4525">
        <v>564.22</v>
      </c>
      <c r="D4525" s="2">
        <v>45972</v>
      </c>
      <c r="E4525" s="2">
        <v>46128</v>
      </c>
      <c r="F4525">
        <f t="shared" si="70"/>
        <v>156</v>
      </c>
      <c r="G4525">
        <v>2.4500000000000002</v>
      </c>
      <c r="H4525" s="4">
        <f>G4525*C4525/$C$3</f>
        <v>3.7125238136455468E-5</v>
      </c>
      <c r="I4525" s="4">
        <f>F4525*C4525/$C$3</f>
        <v>2.3638927139947152E-3</v>
      </c>
    </row>
    <row r="4526" spans="1:9" x14ac:dyDescent="0.3">
      <c r="A4526" t="s">
        <v>9</v>
      </c>
      <c r="B4526" t="s">
        <v>10</v>
      </c>
      <c r="C4526">
        <v>560.74</v>
      </c>
      <c r="D4526" s="2">
        <v>45972</v>
      </c>
      <c r="E4526" s="2">
        <v>46128</v>
      </c>
      <c r="F4526">
        <f t="shared" si="70"/>
        <v>156</v>
      </c>
      <c r="G4526">
        <v>2.4500000000000002</v>
      </c>
      <c r="H4526" s="4">
        <f>G4526*C4526/$C$3</f>
        <v>3.689625683711325E-5</v>
      </c>
      <c r="I4526" s="4">
        <f>F4526*C4526/$C$3</f>
        <v>2.3493126802406803E-3</v>
      </c>
    </row>
    <row r="4527" spans="1:9" x14ac:dyDescent="0.3">
      <c r="A4527" t="s">
        <v>9</v>
      </c>
      <c r="B4527" t="s">
        <v>10</v>
      </c>
      <c r="C4527">
        <v>721.19</v>
      </c>
      <c r="D4527" s="2">
        <v>45972</v>
      </c>
      <c r="E4527" s="2">
        <v>46128</v>
      </c>
      <c r="F4527">
        <f t="shared" si="70"/>
        <v>156</v>
      </c>
      <c r="G4527">
        <v>2.4500000000000002</v>
      </c>
      <c r="H4527" s="4">
        <f>G4527*C4527/$C$3</f>
        <v>4.7453742319716277E-5</v>
      </c>
      <c r="I4527" s="4">
        <f>F4527*C4527/$C$3</f>
        <v>3.0215444089288731E-3</v>
      </c>
    </row>
    <row r="4528" spans="1:9" x14ac:dyDescent="0.3">
      <c r="A4528" t="s">
        <v>9</v>
      </c>
      <c r="B4528" t="s">
        <v>10</v>
      </c>
      <c r="C4528" s="3">
        <v>1339.22</v>
      </c>
      <c r="D4528" s="2">
        <v>45972</v>
      </c>
      <c r="E4528" s="2">
        <v>46128</v>
      </c>
      <c r="F4528">
        <f t="shared" si="70"/>
        <v>156</v>
      </c>
      <c r="G4528">
        <v>2.4500000000000002</v>
      </c>
      <c r="H4528" s="4">
        <f>G4528*C4528/$C$3</f>
        <v>8.8119636696862728E-5</v>
      </c>
      <c r="I4528" s="4">
        <f>F4528*C4528/$C$3</f>
        <v>5.6108829896777896E-3</v>
      </c>
    </row>
    <row r="4529" spans="1:9" x14ac:dyDescent="0.3">
      <c r="A4529" t="s">
        <v>9</v>
      </c>
      <c r="B4529" t="s">
        <v>10</v>
      </c>
      <c r="C4529">
        <v>770.03</v>
      </c>
      <c r="D4529" s="2">
        <v>45972</v>
      </c>
      <c r="E4529" s="2">
        <v>46128</v>
      </c>
      <c r="F4529">
        <f t="shared" si="70"/>
        <v>156</v>
      </c>
      <c r="G4529">
        <v>2.4500000000000002</v>
      </c>
      <c r="H4529" s="4">
        <f>G4529*C4529/$C$3</f>
        <v>5.066737641738116E-5</v>
      </c>
      <c r="I4529" s="4">
        <f>F4529*C4529/$C$3</f>
        <v>3.226167641269984E-3</v>
      </c>
    </row>
    <row r="4530" spans="1:9" x14ac:dyDescent="0.3">
      <c r="A4530" t="s">
        <v>9</v>
      </c>
      <c r="B4530" t="s">
        <v>10</v>
      </c>
      <c r="C4530" s="3">
        <v>2479.5700000000002</v>
      </c>
      <c r="D4530" s="2">
        <v>45972</v>
      </c>
      <c r="E4530" s="2">
        <v>46128</v>
      </c>
      <c r="F4530">
        <f t="shared" si="70"/>
        <v>156</v>
      </c>
      <c r="G4530">
        <v>2.4500000000000002</v>
      </c>
      <c r="H4530" s="4">
        <f>G4530*C4530/$C$3</f>
        <v>1.6315378172700521E-4</v>
      </c>
      <c r="I4530" s="4">
        <f>F4530*C4530/$C$3</f>
        <v>1.0388567326290944E-2</v>
      </c>
    </row>
    <row r="4531" spans="1:9" x14ac:dyDescent="0.3">
      <c r="A4531" t="s">
        <v>9</v>
      </c>
      <c r="B4531" t="s">
        <v>10</v>
      </c>
      <c r="C4531" s="3">
        <v>4563.5200000000004</v>
      </c>
      <c r="D4531" s="2">
        <v>45972</v>
      </c>
      <c r="E4531" s="2">
        <v>46128</v>
      </c>
      <c r="F4531">
        <f t="shared" si="70"/>
        <v>156</v>
      </c>
      <c r="G4531">
        <v>2.4500000000000002</v>
      </c>
      <c r="H4531" s="4">
        <f>G4531*C4531/$C$3</f>
        <v>3.0027607447534162E-4</v>
      </c>
      <c r="I4531" s="4">
        <f>F4531*C4531/$C$3</f>
        <v>1.9119619435980936E-2</v>
      </c>
    </row>
    <row r="4532" spans="1:9" x14ac:dyDescent="0.3">
      <c r="A4532" t="s">
        <v>9</v>
      </c>
      <c r="B4532" t="s">
        <v>10</v>
      </c>
      <c r="C4532" s="3">
        <v>1264.05</v>
      </c>
      <c r="D4532" s="2">
        <v>45972</v>
      </c>
      <c r="E4532" s="2">
        <v>46128</v>
      </c>
      <c r="F4532">
        <f t="shared" si="70"/>
        <v>156</v>
      </c>
      <c r="G4532">
        <v>2.4500000000000002</v>
      </c>
      <c r="H4532" s="4">
        <f>G4532*C4532/$C$3</f>
        <v>8.3173509032622963E-5</v>
      </c>
      <c r="I4532" s="4">
        <f>F4532*C4532/$C$3</f>
        <v>5.2959458812608905E-3</v>
      </c>
    </row>
    <row r="4533" spans="1:9" x14ac:dyDescent="0.3">
      <c r="A4533" t="s">
        <v>9</v>
      </c>
      <c r="B4533" t="s">
        <v>10</v>
      </c>
      <c r="C4533">
        <v>841.17</v>
      </c>
      <c r="D4533" s="2">
        <v>45972</v>
      </c>
      <c r="E4533" s="2">
        <v>46128</v>
      </c>
      <c r="F4533">
        <f t="shared" si="70"/>
        <v>156</v>
      </c>
      <c r="G4533">
        <v>2.4500000000000002</v>
      </c>
      <c r="H4533" s="4">
        <f>G4533*C4533/$C$3</f>
        <v>5.5348333209106804E-5</v>
      </c>
      <c r="I4533" s="4">
        <f>F4533*C4533/$C$3</f>
        <v>3.5242204002533307E-3</v>
      </c>
    </row>
    <row r="4534" spans="1:9" x14ac:dyDescent="0.3">
      <c r="A4534" t="s">
        <v>9</v>
      </c>
      <c r="B4534" t="s">
        <v>10</v>
      </c>
      <c r="C4534">
        <v>533.83000000000004</v>
      </c>
      <c r="D4534" s="2">
        <v>45972</v>
      </c>
      <c r="E4534" s="2">
        <v>46128</v>
      </c>
      <c r="F4534">
        <f t="shared" si="70"/>
        <v>156</v>
      </c>
      <c r="G4534">
        <v>2.4500000000000002</v>
      </c>
      <c r="H4534" s="4">
        <f>G4534*C4534/$C$3</f>
        <v>3.5125599720648014E-5</v>
      </c>
      <c r="I4534" s="4">
        <f>F4534*C4534/$C$3</f>
        <v>2.2365687985392204E-3</v>
      </c>
    </row>
    <row r="4535" spans="1:9" x14ac:dyDescent="0.3">
      <c r="A4535" t="s">
        <v>9</v>
      </c>
      <c r="B4535" t="s">
        <v>10</v>
      </c>
      <c r="C4535">
        <v>459.68</v>
      </c>
      <c r="D4535" s="2">
        <v>45972</v>
      </c>
      <c r="E4535" s="2">
        <v>46128</v>
      </c>
      <c r="F4535">
        <f t="shared" si="70"/>
        <v>156</v>
      </c>
      <c r="G4535">
        <v>2.4500000000000002</v>
      </c>
      <c r="H4535" s="4">
        <f>G4535*C4535/$C$3</f>
        <v>3.0246587264836141E-5</v>
      </c>
      <c r="I4535" s="4">
        <f>F4535*C4535/$C$3</f>
        <v>1.9259051482916072E-3</v>
      </c>
    </row>
    <row r="4536" spans="1:9" x14ac:dyDescent="0.3">
      <c r="A4536" t="s">
        <v>9</v>
      </c>
      <c r="B4536" t="s">
        <v>10</v>
      </c>
      <c r="C4536">
        <v>466.44</v>
      </c>
      <c r="D4536" s="2">
        <v>45972</v>
      </c>
      <c r="E4536" s="2">
        <v>46128</v>
      </c>
      <c r="F4536">
        <f t="shared" si="70"/>
        <v>156</v>
      </c>
      <c r="G4536">
        <v>2.4500000000000002</v>
      </c>
      <c r="H4536" s="4">
        <f>G4536*C4536/$C$3</f>
        <v>3.0691390018730787E-5</v>
      </c>
      <c r="I4536" s="4">
        <f>F4536*C4536/$C$3</f>
        <v>1.9542272828253072E-3</v>
      </c>
    </row>
    <row r="4537" spans="1:9" x14ac:dyDescent="0.3">
      <c r="A4537" t="s">
        <v>9</v>
      </c>
      <c r="B4537" t="s">
        <v>10</v>
      </c>
      <c r="C4537">
        <v>968.19</v>
      </c>
      <c r="D4537" s="2">
        <v>45972</v>
      </c>
      <c r="E4537" s="2">
        <v>46128</v>
      </c>
      <c r="F4537">
        <f t="shared" si="70"/>
        <v>156</v>
      </c>
      <c r="G4537">
        <v>2.4500000000000002</v>
      </c>
      <c r="H4537" s="4">
        <f>G4537*C4537/$C$3</f>
        <v>6.3706150635097687E-5</v>
      </c>
      <c r="I4537" s="4">
        <f>F4537*C4537/$C$3</f>
        <v>4.0563916322756081E-3</v>
      </c>
    </row>
    <row r="4538" spans="1:9" x14ac:dyDescent="0.3">
      <c r="A4538" t="s">
        <v>9</v>
      </c>
      <c r="B4538" t="s">
        <v>10</v>
      </c>
      <c r="C4538">
        <v>495.78</v>
      </c>
      <c r="D4538" s="2">
        <v>45972</v>
      </c>
      <c r="E4538" s="2">
        <v>46128</v>
      </c>
      <c r="F4538">
        <f t="shared" si="70"/>
        <v>156</v>
      </c>
      <c r="G4538">
        <v>2.4500000000000002</v>
      </c>
      <c r="H4538" s="4">
        <f>G4538*C4538/$C$3</f>
        <v>3.2621939249391884E-5</v>
      </c>
      <c r="I4538" s="4">
        <f>F4538*C4538/$C$3</f>
        <v>2.0771520501653607E-3</v>
      </c>
    </row>
    <row r="4539" spans="1:9" x14ac:dyDescent="0.3">
      <c r="A4539" t="s">
        <v>9</v>
      </c>
      <c r="B4539" t="s">
        <v>10</v>
      </c>
      <c r="C4539">
        <v>539.63</v>
      </c>
      <c r="D4539" s="2">
        <v>45972</v>
      </c>
      <c r="E4539" s="2">
        <v>46128</v>
      </c>
      <c r="F4539">
        <f t="shared" si="70"/>
        <v>156</v>
      </c>
      <c r="G4539">
        <v>2.4500000000000002</v>
      </c>
      <c r="H4539" s="4">
        <f>G4539*C4539/$C$3</f>
        <v>3.5507235219551706E-5</v>
      </c>
      <c r="I4539" s="4">
        <f>F4539*C4539/$C$3</f>
        <v>2.260868854795945E-3</v>
      </c>
    </row>
    <row r="4540" spans="1:9" x14ac:dyDescent="0.3">
      <c r="A4540" t="s">
        <v>9</v>
      </c>
      <c r="B4540" t="s">
        <v>10</v>
      </c>
      <c r="C4540">
        <v>591.46</v>
      </c>
      <c r="D4540" s="2">
        <v>45972</v>
      </c>
      <c r="E4540" s="2">
        <v>46128</v>
      </c>
      <c r="F4540">
        <f t="shared" si="70"/>
        <v>156</v>
      </c>
      <c r="G4540">
        <v>2.4500000000000002</v>
      </c>
      <c r="H4540" s="4">
        <f>G4540*C4540/$C$3</f>
        <v>3.891760899682385E-5</v>
      </c>
      <c r="I4540" s="4">
        <f>F4540*C4540/$C$3</f>
        <v>2.4780191851038855E-3</v>
      </c>
    </row>
    <row r="4541" spans="1:9" x14ac:dyDescent="0.3">
      <c r="A4541" t="s">
        <v>9</v>
      </c>
      <c r="B4541" t="s">
        <v>10</v>
      </c>
      <c r="C4541">
        <v>535.58000000000004</v>
      </c>
      <c r="D4541" s="2">
        <v>45972</v>
      </c>
      <c r="E4541" s="2">
        <v>46128</v>
      </c>
      <c r="F4541">
        <f t="shared" si="70"/>
        <v>156</v>
      </c>
      <c r="G4541">
        <v>2.4500000000000002</v>
      </c>
      <c r="H4541" s="4">
        <f>G4541*C4541/$C$3</f>
        <v>3.524074836255861E-5</v>
      </c>
      <c r="I4541" s="4">
        <f>F4541*C4541/$C$3</f>
        <v>2.2439007120649565E-3</v>
      </c>
    </row>
    <row r="4542" spans="1:9" x14ac:dyDescent="0.3">
      <c r="A4542" t="s">
        <v>9</v>
      </c>
      <c r="B4542" t="s">
        <v>10</v>
      </c>
      <c r="C4542">
        <v>487.18</v>
      </c>
      <c r="D4542" s="2">
        <v>45972</v>
      </c>
      <c r="E4542" s="2">
        <v>46128</v>
      </c>
      <c r="F4542">
        <f t="shared" si="70"/>
        <v>156</v>
      </c>
      <c r="G4542">
        <v>2.4500000000000002</v>
      </c>
      <c r="H4542" s="4">
        <f>G4542*C4542/$C$3</f>
        <v>3.2056065923431237E-5</v>
      </c>
      <c r="I4542" s="4">
        <f>F4542*C4542/$C$3</f>
        <v>2.0411209322674581E-3</v>
      </c>
    </row>
    <row r="4543" spans="1:9" x14ac:dyDescent="0.3">
      <c r="A4543" t="s">
        <v>9</v>
      </c>
      <c r="B4543" t="s">
        <v>10</v>
      </c>
      <c r="C4543">
        <v>731.49</v>
      </c>
      <c r="D4543" s="2">
        <v>45972</v>
      </c>
      <c r="E4543" s="2">
        <v>46128</v>
      </c>
      <c r="F4543">
        <f t="shared" si="70"/>
        <v>156</v>
      </c>
      <c r="G4543">
        <v>2.4500000000000002</v>
      </c>
      <c r="H4543" s="4">
        <f>G4543*C4543/$C$3</f>
        <v>4.8131474326390072E-5</v>
      </c>
      <c r="I4543" s="4">
        <f>F4543*C4543/$C$3</f>
        <v>3.0646979571089189E-3</v>
      </c>
    </row>
    <row r="4544" spans="1:9" x14ac:dyDescent="0.3">
      <c r="A4544" t="s">
        <v>9</v>
      </c>
      <c r="B4544" t="s">
        <v>10</v>
      </c>
      <c r="C4544">
        <v>624.30999999999995</v>
      </c>
      <c r="D4544" s="2">
        <v>45972</v>
      </c>
      <c r="E4544" s="2">
        <v>46128</v>
      </c>
      <c r="F4544">
        <f t="shared" si="70"/>
        <v>156</v>
      </c>
      <c r="G4544">
        <v>2.4500000000000002</v>
      </c>
      <c r="H4544" s="4">
        <f>G4544*C4544/$C$3</f>
        <v>4.1079113503545624E-5</v>
      </c>
      <c r="I4544" s="4">
        <f>F4544*C4544/$C$3</f>
        <v>2.6156496761441288E-3</v>
      </c>
    </row>
    <row r="4545" spans="1:9" x14ac:dyDescent="0.3">
      <c r="A4545" t="s">
        <v>9</v>
      </c>
      <c r="B4545" t="s">
        <v>10</v>
      </c>
      <c r="C4545" s="3">
        <v>4449.6899999999996</v>
      </c>
      <c r="D4545" s="2">
        <v>45972</v>
      </c>
      <c r="E4545" s="2">
        <v>46128</v>
      </c>
      <c r="F4545">
        <f t="shared" si="70"/>
        <v>156</v>
      </c>
      <c r="G4545">
        <v>2.4500000000000002</v>
      </c>
      <c r="H4545" s="4">
        <f>G4545*C4545/$C$3</f>
        <v>2.9278614881323686E-4</v>
      </c>
      <c r="I4545" s="4">
        <f>F4545*C4545/$C$3</f>
        <v>1.8642709883618346E-2</v>
      </c>
    </row>
    <row r="4546" spans="1:9" x14ac:dyDescent="0.3">
      <c r="A4546" t="s">
        <v>9</v>
      </c>
      <c r="B4546" t="s">
        <v>10</v>
      </c>
      <c r="C4546" s="3">
        <v>46750.43</v>
      </c>
      <c r="D4546" s="2">
        <v>45972</v>
      </c>
      <c r="E4546" s="2">
        <v>46129</v>
      </c>
      <c r="F4546">
        <f t="shared" si="70"/>
        <v>157</v>
      </c>
      <c r="G4546">
        <v>2.2999999999999998</v>
      </c>
      <c r="H4546" s="4">
        <f>G4546*C4546/$C$3</f>
        <v>2.887806787975229E-3</v>
      </c>
      <c r="I4546" s="4">
        <f>F4546*C4546/$C$3</f>
        <v>0.19712420248352652</v>
      </c>
    </row>
    <row r="4547" spans="1:9" x14ac:dyDescent="0.3">
      <c r="A4547" t="s">
        <v>9</v>
      </c>
      <c r="B4547" t="s">
        <v>10</v>
      </c>
      <c r="C4547" s="3">
        <v>17570</v>
      </c>
      <c r="D4547" s="2">
        <v>45972</v>
      </c>
      <c r="E4547" s="2">
        <v>46129</v>
      </c>
      <c r="F4547">
        <f t="shared" si="70"/>
        <v>157</v>
      </c>
      <c r="G4547">
        <v>2.5</v>
      </c>
      <c r="H4547" s="4">
        <f>G4547*C4547/$C$3</f>
        <v>1.1796860865126472E-3</v>
      </c>
      <c r="I4547" s="4">
        <f>F4547*C4547/$C$3</f>
        <v>7.4084286232994234E-2</v>
      </c>
    </row>
    <row r="4548" spans="1:9" x14ac:dyDescent="0.3">
      <c r="A4548" t="s">
        <v>9</v>
      </c>
      <c r="B4548" t="s">
        <v>10</v>
      </c>
      <c r="C4548">
        <v>654.64</v>
      </c>
      <c r="D4548" s="2">
        <v>45972</v>
      </c>
      <c r="E4548" s="2">
        <v>46129</v>
      </c>
      <c r="F4548">
        <f t="shared" si="70"/>
        <v>157</v>
      </c>
      <c r="G4548">
        <v>2.4500000000000002</v>
      </c>
      <c r="H4548" s="4">
        <f>G4548*C4548/$C$3</f>
        <v>4.307480396591614E-5</v>
      </c>
      <c r="I4548" s="4">
        <f>F4548*C4548/$C$3</f>
        <v>2.7603037643464624E-3</v>
      </c>
    </row>
    <row r="4549" spans="1:9" x14ac:dyDescent="0.3">
      <c r="A4549" t="s">
        <v>9</v>
      </c>
      <c r="B4549" t="s">
        <v>10</v>
      </c>
      <c r="C4549" s="3">
        <v>3815.39</v>
      </c>
      <c r="D4549" s="2">
        <v>45972</v>
      </c>
      <c r="E4549" s="2">
        <v>46131</v>
      </c>
      <c r="F4549">
        <f t="shared" si="70"/>
        <v>159</v>
      </c>
      <c r="G4549">
        <v>2.2999999999999998</v>
      </c>
      <c r="H4549" s="4">
        <f>G4549*C4549/$C$3</f>
        <v>2.3567931120147575E-4</v>
      </c>
      <c r="I4549" s="4">
        <f>F4549*C4549/$C$3</f>
        <v>1.6292613252623763E-2</v>
      </c>
    </row>
    <row r="4550" spans="1:9" x14ac:dyDescent="0.3">
      <c r="A4550" t="s">
        <v>9</v>
      </c>
      <c r="B4550" t="s">
        <v>10</v>
      </c>
      <c r="C4550" s="3">
        <v>33355.75</v>
      </c>
      <c r="D4550" s="2">
        <v>45972</v>
      </c>
      <c r="E4550" s="2">
        <v>46132</v>
      </c>
      <c r="F4550">
        <f t="shared" si="70"/>
        <v>160</v>
      </c>
      <c r="G4550">
        <v>2.4</v>
      </c>
      <c r="H4550" s="4">
        <f>G4550*C4550/$C$3</f>
        <v>2.1499909853720241E-3</v>
      </c>
      <c r="I4550" s="4">
        <f>F4550*C4550/$C$3</f>
        <v>0.14333273235813493</v>
      </c>
    </row>
    <row r="4551" spans="1:9" x14ac:dyDescent="0.3">
      <c r="A4551" t="s">
        <v>9</v>
      </c>
      <c r="B4551" t="s">
        <v>10</v>
      </c>
      <c r="C4551" s="3">
        <v>141169</v>
      </c>
      <c r="D4551" s="2">
        <v>45972</v>
      </c>
      <c r="E4551" s="2">
        <v>46132</v>
      </c>
      <c r="F4551">
        <f t="shared" ref="F4551:F4614" si="71">E4551-D4551</f>
        <v>160</v>
      </c>
      <c r="G4551">
        <v>2.4</v>
      </c>
      <c r="H4551" s="4">
        <f>G4551*C4551/$C$3</f>
        <v>9.0992430814472239E-3</v>
      </c>
      <c r="I4551" s="4">
        <f>F4551*C4551/$C$3</f>
        <v>0.60661620542981498</v>
      </c>
    </row>
    <row r="4552" spans="1:9" x14ac:dyDescent="0.3">
      <c r="A4552" t="s">
        <v>9</v>
      </c>
      <c r="B4552" t="s">
        <v>10</v>
      </c>
      <c r="C4552" s="3">
        <v>23500</v>
      </c>
      <c r="D4552" s="2">
        <v>45972</v>
      </c>
      <c r="E4552" s="2">
        <v>46132</v>
      </c>
      <c r="F4552">
        <f t="shared" si="71"/>
        <v>160</v>
      </c>
      <c r="G4552">
        <v>2.4</v>
      </c>
      <c r="H4552" s="4">
        <f>G4552*C4552/$C$3</f>
        <v>1.5147249921300694E-3</v>
      </c>
      <c r="I4552" s="4">
        <f>F4552*C4552/$C$3</f>
        <v>0.10098166614200463</v>
      </c>
    </row>
    <row r="4553" spans="1:9" x14ac:dyDescent="0.3">
      <c r="A4553" t="s">
        <v>9</v>
      </c>
      <c r="B4553" t="s">
        <v>10</v>
      </c>
      <c r="C4553" s="3">
        <v>21571.200000000001</v>
      </c>
      <c r="D4553" s="2">
        <v>45972</v>
      </c>
      <c r="E4553" s="2">
        <v>46132</v>
      </c>
      <c r="F4553">
        <f t="shared" si="71"/>
        <v>160</v>
      </c>
      <c r="G4553">
        <v>2.4</v>
      </c>
      <c r="H4553" s="4">
        <f>G4553*C4553/$C$3</f>
        <v>1.3904015212866448E-3</v>
      </c>
      <c r="I4553" s="4">
        <f>F4553*C4553/$C$3</f>
        <v>9.2693434752442988E-2</v>
      </c>
    </row>
    <row r="4554" spans="1:9" x14ac:dyDescent="0.3">
      <c r="A4554" t="s">
        <v>9</v>
      </c>
      <c r="B4554" t="s">
        <v>10</v>
      </c>
      <c r="C4554" s="3">
        <v>28761.599999999999</v>
      </c>
      <c r="D4554" s="2">
        <v>45972</v>
      </c>
      <c r="E4554" s="2">
        <v>46132</v>
      </c>
      <c r="F4554">
        <f t="shared" si="71"/>
        <v>160</v>
      </c>
      <c r="G4554">
        <v>2.4</v>
      </c>
      <c r="H4554" s="4">
        <f>G4554*C4554/$C$3</f>
        <v>1.8538686950488597E-3</v>
      </c>
      <c r="I4554" s="4">
        <f>F4554*C4554/$C$3</f>
        <v>0.12359124633659065</v>
      </c>
    </row>
    <row r="4555" spans="1:9" x14ac:dyDescent="0.3">
      <c r="A4555" t="s">
        <v>9</v>
      </c>
      <c r="B4555" t="s">
        <v>10</v>
      </c>
      <c r="C4555" s="3">
        <v>7500</v>
      </c>
      <c r="D4555" s="2">
        <v>45972</v>
      </c>
      <c r="E4555" s="2">
        <v>46132</v>
      </c>
      <c r="F4555">
        <f t="shared" si="71"/>
        <v>160</v>
      </c>
      <c r="G4555">
        <v>2.4</v>
      </c>
      <c r="H4555" s="4">
        <f>G4555*C4555/$C$3</f>
        <v>4.8342286982874555E-4</v>
      </c>
      <c r="I4555" s="4">
        <f>F4555*C4555/$C$3</f>
        <v>3.2228191321916372E-2</v>
      </c>
    </row>
    <row r="4556" spans="1:9" x14ac:dyDescent="0.3">
      <c r="A4556" t="s">
        <v>9</v>
      </c>
      <c r="B4556" t="s">
        <v>10</v>
      </c>
      <c r="C4556">
        <v>748.26</v>
      </c>
      <c r="D4556" s="2">
        <v>45972</v>
      </c>
      <c r="E4556" s="2">
        <v>46132</v>
      </c>
      <c r="F4556">
        <f t="shared" si="71"/>
        <v>160</v>
      </c>
      <c r="G4556">
        <v>2.4500000000000002</v>
      </c>
      <c r="H4556" s="4">
        <f>G4556*C4556/$C$3</f>
        <v>4.9234927312013333E-5</v>
      </c>
      <c r="I4556" s="4">
        <f>F4556*C4556/$C$3</f>
        <v>3.2153421918049525E-3</v>
      </c>
    </row>
    <row r="4557" spans="1:9" x14ac:dyDescent="0.3">
      <c r="A4557" t="s">
        <v>9</v>
      </c>
      <c r="B4557" t="s">
        <v>10</v>
      </c>
      <c r="C4557">
        <v>757.58</v>
      </c>
      <c r="D4557" s="2">
        <v>45972</v>
      </c>
      <c r="E4557" s="2">
        <v>46132</v>
      </c>
      <c r="F4557">
        <f t="shared" si="71"/>
        <v>160</v>
      </c>
      <c r="G4557">
        <v>2.4500000000000002</v>
      </c>
      <c r="H4557" s="4">
        <f>G4557*C4557/$C$3</f>
        <v>4.98481760792172E-5</v>
      </c>
      <c r="I4557" s="4">
        <f>F4557*C4557/$C$3</f>
        <v>3.255391090887654E-3</v>
      </c>
    </row>
    <row r="4558" spans="1:9" x14ac:dyDescent="0.3">
      <c r="A4558" t="s">
        <v>9</v>
      </c>
      <c r="B4558" t="s">
        <v>10</v>
      </c>
      <c r="C4558" s="3">
        <v>11086.71</v>
      </c>
      <c r="D4558" s="2">
        <v>45972</v>
      </c>
      <c r="E4558" s="2">
        <v>46133</v>
      </c>
      <c r="F4558">
        <f t="shared" si="71"/>
        <v>161</v>
      </c>
      <c r="G4558">
        <v>2.5</v>
      </c>
      <c r="H4558" s="4">
        <f>G4558*C4558/$C$3</f>
        <v>7.4438460627209043E-4</v>
      </c>
      <c r="I4558" s="4">
        <f>F4558*C4558/$C$3</f>
        <v>4.7938368643922626E-2</v>
      </c>
    </row>
    <row r="4559" spans="1:9" x14ac:dyDescent="0.3">
      <c r="A4559" t="s">
        <v>9</v>
      </c>
      <c r="B4559" t="s">
        <v>10</v>
      </c>
      <c r="C4559" s="3">
        <v>4142.53</v>
      </c>
      <c r="D4559" s="2">
        <v>45972</v>
      </c>
      <c r="E4559" s="2">
        <v>46134</v>
      </c>
      <c r="F4559">
        <f t="shared" si="71"/>
        <v>162</v>
      </c>
      <c r="G4559">
        <v>2.5</v>
      </c>
      <c r="H4559" s="4">
        <f>G4559*C4559/$C$3</f>
        <v>2.7813801957662129E-4</v>
      </c>
      <c r="I4559" s="4">
        <f>F4559*C4559/$C$3</f>
        <v>1.8023343668565058E-2</v>
      </c>
    </row>
    <row r="4560" spans="1:9" x14ac:dyDescent="0.3">
      <c r="A4560" t="s">
        <v>9</v>
      </c>
      <c r="B4560" t="s">
        <v>10</v>
      </c>
      <c r="C4560">
        <v>468.4</v>
      </c>
      <c r="D4560" s="2">
        <v>45972</v>
      </c>
      <c r="E4560" s="2">
        <v>46136</v>
      </c>
      <c r="F4560">
        <f t="shared" si="71"/>
        <v>164</v>
      </c>
      <c r="G4560">
        <v>2.4</v>
      </c>
      <c r="H4560" s="4">
        <f>G4560*C4560/$C$3</f>
        <v>3.0191369630371252E-5</v>
      </c>
      <c r="I4560" s="4">
        <f>F4560*C4560/$C$3</f>
        <v>2.0630769247420356E-3</v>
      </c>
    </row>
    <row r="4561" spans="1:9" x14ac:dyDescent="0.3">
      <c r="A4561" t="s">
        <v>9</v>
      </c>
      <c r="B4561" t="s">
        <v>10</v>
      </c>
      <c r="C4561" s="3">
        <v>6800</v>
      </c>
      <c r="D4561" s="2">
        <v>45972</v>
      </c>
      <c r="E4561" s="2">
        <v>46136</v>
      </c>
      <c r="F4561">
        <f t="shared" si="71"/>
        <v>164</v>
      </c>
      <c r="G4561">
        <v>2.35</v>
      </c>
      <c r="H4561" s="4">
        <f>G4561*C4561/$C$3</f>
        <v>4.2917208110351964E-4</v>
      </c>
      <c r="I4561" s="4">
        <f>F4561*C4561/$C$3</f>
        <v>2.9950732468500947E-2</v>
      </c>
    </row>
    <row r="4562" spans="1:9" x14ac:dyDescent="0.3">
      <c r="A4562" t="s">
        <v>9</v>
      </c>
      <c r="B4562" t="s">
        <v>10</v>
      </c>
      <c r="C4562" s="3">
        <v>118086.1</v>
      </c>
      <c r="D4562" s="2">
        <v>45972</v>
      </c>
      <c r="E4562" s="2">
        <v>46136</v>
      </c>
      <c r="F4562">
        <f t="shared" si="71"/>
        <v>164</v>
      </c>
      <c r="G4562">
        <v>2.4500000000000002</v>
      </c>
      <c r="H4562" s="4">
        <f>G4562*C4562/$C$3</f>
        <v>7.7699737391536874E-3</v>
      </c>
      <c r="I4562" s="4">
        <f>F4562*C4562/$C$3</f>
        <v>0.52011252784538975</v>
      </c>
    </row>
    <row r="4563" spans="1:9" x14ac:dyDescent="0.3">
      <c r="A4563" t="s">
        <v>9</v>
      </c>
      <c r="B4563" t="s">
        <v>10</v>
      </c>
      <c r="C4563">
        <v>378.15</v>
      </c>
      <c r="D4563" s="2">
        <v>45972</v>
      </c>
      <c r="E4563" s="2">
        <v>46136</v>
      </c>
      <c r="F4563">
        <f t="shared" si="71"/>
        <v>164</v>
      </c>
      <c r="G4563">
        <v>2.4500000000000002</v>
      </c>
      <c r="H4563" s="4">
        <f>G4563*C4563/$C$3</f>
        <v>2.4881976536281297E-5</v>
      </c>
      <c r="I4563" s="4">
        <f>F4563*C4563/$C$3</f>
        <v>1.6655690416122989E-3</v>
      </c>
    </row>
    <row r="4564" spans="1:9" x14ac:dyDescent="0.3">
      <c r="A4564" t="s">
        <v>9</v>
      </c>
      <c r="B4564" t="s">
        <v>10</v>
      </c>
      <c r="C4564" s="3">
        <v>13470.4</v>
      </c>
      <c r="D4564" s="2">
        <v>45972</v>
      </c>
      <c r="E4564" s="2">
        <v>46138</v>
      </c>
      <c r="F4564">
        <f t="shared" si="71"/>
        <v>166</v>
      </c>
      <c r="G4564">
        <v>2.2999999999999998</v>
      </c>
      <c r="H4564" s="4">
        <f>G4564*C4564/$C$3</f>
        <v>8.3207603773358932E-4</v>
      </c>
      <c r="I4564" s="4">
        <f>F4564*C4564/$C$3</f>
        <v>6.0054183592946009E-2</v>
      </c>
    </row>
    <row r="4565" spans="1:9" x14ac:dyDescent="0.3">
      <c r="A4565" t="s">
        <v>9</v>
      </c>
      <c r="B4565" t="s">
        <v>10</v>
      </c>
      <c r="C4565" s="3">
        <v>12000</v>
      </c>
      <c r="D4565" s="2">
        <v>45972</v>
      </c>
      <c r="E4565" s="2">
        <v>46138</v>
      </c>
      <c r="F4565">
        <f t="shared" si="71"/>
        <v>166</v>
      </c>
      <c r="G4565">
        <v>2.35</v>
      </c>
      <c r="H4565" s="4">
        <f>G4565*C4565/$C$3</f>
        <v>7.5736249606503468E-4</v>
      </c>
      <c r="I4565" s="4">
        <f>F4565*C4565/$C$3</f>
        <v>5.3498797594381177E-2</v>
      </c>
    </row>
    <row r="4566" spans="1:9" x14ac:dyDescent="0.3">
      <c r="A4566" t="s">
        <v>9</v>
      </c>
      <c r="B4566" t="s">
        <v>10</v>
      </c>
      <c r="C4566">
        <v>629.71</v>
      </c>
      <c r="D4566" s="2">
        <v>45972</v>
      </c>
      <c r="E4566" s="2">
        <v>46138</v>
      </c>
      <c r="F4566">
        <f t="shared" si="71"/>
        <v>166</v>
      </c>
      <c r="G4566">
        <v>2.4500000000000002</v>
      </c>
      <c r="H4566" s="4">
        <f>G4566*C4566/$C$3</f>
        <v>4.1434429312869749E-5</v>
      </c>
      <c r="I4566" s="4">
        <f>F4566*C4566/$C$3</f>
        <v>2.807393986096481E-3</v>
      </c>
    </row>
    <row r="4567" spans="1:9" x14ac:dyDescent="0.3">
      <c r="A4567" t="s">
        <v>9</v>
      </c>
      <c r="B4567" t="s">
        <v>10</v>
      </c>
      <c r="C4567" s="3">
        <v>52454.07</v>
      </c>
      <c r="D4567" s="2">
        <v>45972</v>
      </c>
      <c r="E4567" s="2">
        <v>46139</v>
      </c>
      <c r="F4567">
        <f t="shared" si="71"/>
        <v>167</v>
      </c>
      <c r="G4567">
        <v>2.4500000000000002</v>
      </c>
      <c r="H4567" s="4">
        <f>G4567*C4567/$C$3</f>
        <v>3.4514370989619379E-3</v>
      </c>
      <c r="I4567" s="4">
        <f>F4567*C4567/$C$3</f>
        <v>0.23526122266393612</v>
      </c>
    </row>
    <row r="4568" spans="1:9" x14ac:dyDescent="0.3">
      <c r="A4568" t="s">
        <v>9</v>
      </c>
      <c r="B4568" t="s">
        <v>10</v>
      </c>
      <c r="C4568">
        <v>818.86</v>
      </c>
      <c r="D4568" s="2">
        <v>45972</v>
      </c>
      <c r="E4568" s="2">
        <v>46139</v>
      </c>
      <c r="F4568">
        <f t="shared" si="71"/>
        <v>167</v>
      </c>
      <c r="G4568">
        <v>2.4500000000000002</v>
      </c>
      <c r="H4568" s="4">
        <f>G4568*C4568/$C$3</f>
        <v>5.3880352522806565E-5</v>
      </c>
      <c r="I4568" s="4">
        <f>F4568*C4568/$C$3</f>
        <v>3.6726607637994676E-3</v>
      </c>
    </row>
    <row r="4569" spans="1:9" x14ac:dyDescent="0.3">
      <c r="A4569" t="s">
        <v>9</v>
      </c>
      <c r="B4569" t="s">
        <v>10</v>
      </c>
      <c r="C4569">
        <v>567.54999999999995</v>
      </c>
      <c r="D4569" s="2">
        <v>45972</v>
      </c>
      <c r="E4569" s="2">
        <v>46139</v>
      </c>
      <c r="F4569">
        <f t="shared" si="71"/>
        <v>167</v>
      </c>
      <c r="G4569">
        <v>2.4500000000000002</v>
      </c>
      <c r="H4569" s="4">
        <f>G4569*C4569/$C$3</f>
        <v>3.7344349552205337E-5</v>
      </c>
      <c r="I4569" s="4">
        <f>F4569*C4569/$C$3</f>
        <v>2.5455128062115474E-3</v>
      </c>
    </row>
    <row r="4570" spans="1:9" x14ac:dyDescent="0.3">
      <c r="A4570" t="s">
        <v>9</v>
      </c>
      <c r="B4570" t="s">
        <v>10</v>
      </c>
      <c r="C4570" s="3">
        <v>11074.49</v>
      </c>
      <c r="D4570" s="2">
        <v>45972</v>
      </c>
      <c r="E4570" s="2">
        <v>46140</v>
      </c>
      <c r="F4570">
        <f t="shared" si="71"/>
        <v>168</v>
      </c>
      <c r="G4570">
        <v>2.5</v>
      </c>
      <c r="H4570" s="4">
        <f>G4570*C4570/$C$3</f>
        <v>7.4356413023468669E-4</v>
      </c>
      <c r="I4570" s="4">
        <f>F4570*C4570/$C$3</f>
        <v>4.9967509551770949E-2</v>
      </c>
    </row>
    <row r="4571" spans="1:9" x14ac:dyDescent="0.3">
      <c r="A4571" t="s">
        <v>9</v>
      </c>
      <c r="B4571" t="s">
        <v>10</v>
      </c>
      <c r="C4571" s="3">
        <v>3216.66</v>
      </c>
      <c r="D4571" s="2">
        <v>45972</v>
      </c>
      <c r="E4571" s="2">
        <v>46140</v>
      </c>
      <c r="F4571">
        <f t="shared" si="71"/>
        <v>168</v>
      </c>
      <c r="G4571">
        <v>2.4500000000000002</v>
      </c>
      <c r="H4571" s="4">
        <f>G4571*C4571/$C$3</f>
        <v>2.1165373170750916E-4</v>
      </c>
      <c r="I4571" s="4">
        <f>F4571*C4571/$C$3</f>
        <v>1.4513398745657772E-2</v>
      </c>
    </row>
    <row r="4572" spans="1:9" x14ac:dyDescent="0.3">
      <c r="A4572" t="s">
        <v>9</v>
      </c>
      <c r="B4572" t="s">
        <v>10</v>
      </c>
      <c r="C4572" s="3">
        <v>3300</v>
      </c>
      <c r="D4572" s="2">
        <v>45972</v>
      </c>
      <c r="E4572" s="2">
        <v>46141</v>
      </c>
      <c r="F4572">
        <f t="shared" si="71"/>
        <v>169</v>
      </c>
      <c r="G4572">
        <v>2.4500000000000002</v>
      </c>
      <c r="H4572" s="4">
        <f>G4572*C4572/$C$3</f>
        <v>2.1713743903141157E-4</v>
      </c>
      <c r="I4572" s="4">
        <f>F4572*C4572/$C$3</f>
        <v>1.4978051916860633E-2</v>
      </c>
    </row>
    <row r="4573" spans="1:9" x14ac:dyDescent="0.3">
      <c r="A4573" t="s">
        <v>9</v>
      </c>
      <c r="B4573" t="s">
        <v>10</v>
      </c>
      <c r="C4573" s="3">
        <v>142500</v>
      </c>
      <c r="D4573" s="2">
        <v>45972</v>
      </c>
      <c r="E4573" s="2">
        <v>46142</v>
      </c>
      <c r="F4573">
        <f t="shared" si="71"/>
        <v>170</v>
      </c>
      <c r="G4573">
        <v>2.4</v>
      </c>
      <c r="H4573" s="4">
        <f>G4573*C4573/$C$3</f>
        <v>9.1850345267461657E-3</v>
      </c>
      <c r="I4573" s="4">
        <f>F4573*C4573/$C$3</f>
        <v>0.65060661231118677</v>
      </c>
    </row>
    <row r="4574" spans="1:9" x14ac:dyDescent="0.3">
      <c r="A4574" t="s">
        <v>9</v>
      </c>
      <c r="B4574" t="s">
        <v>10</v>
      </c>
      <c r="C4574" s="3">
        <v>154759</v>
      </c>
      <c r="D4574" s="2">
        <v>45972</v>
      </c>
      <c r="E4574" s="2">
        <v>46142</v>
      </c>
      <c r="F4574">
        <f t="shared" si="71"/>
        <v>170</v>
      </c>
      <c r="G4574">
        <v>2.4</v>
      </c>
      <c r="H4574" s="4">
        <f>G4574*C4574/$C$3</f>
        <v>9.9752053215769101E-3</v>
      </c>
      <c r="I4574" s="4">
        <f>F4574*C4574/$C$3</f>
        <v>0.70657704361169782</v>
      </c>
    </row>
    <row r="4575" spans="1:9" x14ac:dyDescent="0.3">
      <c r="A4575" t="s">
        <v>9</v>
      </c>
      <c r="B4575" t="s">
        <v>10</v>
      </c>
      <c r="C4575" s="3">
        <v>90354.73</v>
      </c>
      <c r="D4575" s="2">
        <v>45972</v>
      </c>
      <c r="E4575" s="2">
        <v>46142</v>
      </c>
      <c r="F4575">
        <f t="shared" si="71"/>
        <v>170</v>
      </c>
      <c r="G4575">
        <v>2.4</v>
      </c>
      <c r="H4575" s="4">
        <f>G4575*C4575/$C$3</f>
        <v>5.8239390505601934E-3</v>
      </c>
      <c r="I4575" s="4">
        <f>F4575*C4575/$C$3</f>
        <v>0.41252901608134701</v>
      </c>
    </row>
    <row r="4576" spans="1:9" x14ac:dyDescent="0.3">
      <c r="A4576" t="s">
        <v>9</v>
      </c>
      <c r="B4576" t="s">
        <v>10</v>
      </c>
      <c r="C4576" s="3">
        <v>26622.5</v>
      </c>
      <c r="D4576" s="2">
        <v>45972</v>
      </c>
      <c r="E4576" s="2">
        <v>46142</v>
      </c>
      <c r="F4576">
        <f t="shared" si="71"/>
        <v>170</v>
      </c>
      <c r="G4576">
        <v>2.4</v>
      </c>
      <c r="H4576" s="4">
        <f>G4576*C4576/$C$3</f>
        <v>1.7159900469354372E-3</v>
      </c>
      <c r="I4576" s="4">
        <f>F4576*C4576/$C$3</f>
        <v>0.12154929499126013</v>
      </c>
    </row>
    <row r="4577" spans="1:9" x14ac:dyDescent="0.3">
      <c r="A4577" t="s">
        <v>9</v>
      </c>
      <c r="B4577" t="s">
        <v>10</v>
      </c>
      <c r="C4577" s="3">
        <v>232500</v>
      </c>
      <c r="D4577" s="2">
        <v>45972</v>
      </c>
      <c r="E4577" s="2">
        <v>46142</v>
      </c>
      <c r="F4577">
        <f t="shared" si="71"/>
        <v>170</v>
      </c>
      <c r="G4577">
        <v>2.4</v>
      </c>
      <c r="H4577" s="4">
        <f>G4577*C4577/$C$3</f>
        <v>1.4986108964691111E-2</v>
      </c>
      <c r="I4577" s="4">
        <f>F4577*C4577/$C$3</f>
        <v>1.0615160516656204</v>
      </c>
    </row>
    <row r="4578" spans="1:9" x14ac:dyDescent="0.3">
      <c r="A4578" t="s">
        <v>9</v>
      </c>
      <c r="B4578" t="s">
        <v>10</v>
      </c>
      <c r="C4578" s="3">
        <v>241416</v>
      </c>
      <c r="D4578" s="2">
        <v>45972</v>
      </c>
      <c r="E4578" s="2">
        <v>46142</v>
      </c>
      <c r="F4578">
        <f t="shared" si="71"/>
        <v>170</v>
      </c>
      <c r="G4578">
        <v>2.4</v>
      </c>
      <c r="H4578" s="4">
        <f>G4578*C4578/$C$3</f>
        <v>1.5560802072343526E-2</v>
      </c>
      <c r="I4578" s="4">
        <f>F4578*C4578/$C$3</f>
        <v>1.1022234801243329</v>
      </c>
    </row>
    <row r="4579" spans="1:9" x14ac:dyDescent="0.3">
      <c r="A4579" t="s">
        <v>9</v>
      </c>
      <c r="B4579" t="s">
        <v>10</v>
      </c>
      <c r="C4579" s="3">
        <v>12184.24</v>
      </c>
      <c r="D4579" s="2">
        <v>45972</v>
      </c>
      <c r="E4579" s="2">
        <v>46143</v>
      </c>
      <c r="F4579">
        <f t="shared" si="71"/>
        <v>171</v>
      </c>
      <c r="G4579">
        <v>2.2999999999999998</v>
      </c>
      <c r="H4579" s="4">
        <f>G4579*C4579/$C$3</f>
        <v>7.5262903417828032E-4</v>
      </c>
      <c r="I4579" s="4">
        <f>F4579*C4579/$C$3</f>
        <v>5.5956332541080851E-2</v>
      </c>
    </row>
    <row r="4580" spans="1:9" x14ac:dyDescent="0.3">
      <c r="A4580" t="s">
        <v>9</v>
      </c>
      <c r="B4580" t="s">
        <v>10</v>
      </c>
      <c r="C4580" s="3">
        <v>13385.14</v>
      </c>
      <c r="D4580" s="2">
        <v>45972</v>
      </c>
      <c r="E4580" s="2">
        <v>46146</v>
      </c>
      <c r="F4580">
        <f t="shared" si="71"/>
        <v>174</v>
      </c>
      <c r="G4580">
        <v>2.5</v>
      </c>
      <c r="H4580" s="4">
        <f>G4580*C4580/$C$3</f>
        <v>8.9870594331382427E-4</v>
      </c>
      <c r="I4580" s="4">
        <f>F4580*C4580/$C$3</f>
        <v>6.2549933654642176E-2</v>
      </c>
    </row>
    <row r="4581" spans="1:9" x14ac:dyDescent="0.3">
      <c r="A4581" t="s">
        <v>9</v>
      </c>
      <c r="B4581" t="s">
        <v>10</v>
      </c>
      <c r="C4581" s="3">
        <v>3272.72</v>
      </c>
      <c r="D4581" s="2">
        <v>45972</v>
      </c>
      <c r="E4581" s="2">
        <v>46146</v>
      </c>
      <c r="F4581">
        <f t="shared" si="71"/>
        <v>174</v>
      </c>
      <c r="G4581">
        <v>2.35</v>
      </c>
      <c r="H4581" s="4">
        <f>G4581*C4581/$C$3</f>
        <v>2.0655294901016335E-4</v>
      </c>
      <c r="I4581" s="4">
        <f>F4581*C4581/$C$3</f>
        <v>1.5293707713944008E-2</v>
      </c>
    </row>
    <row r="4582" spans="1:9" x14ac:dyDescent="0.3">
      <c r="A4582" t="s">
        <v>9</v>
      </c>
      <c r="B4582" t="s">
        <v>10</v>
      </c>
      <c r="C4582" s="3">
        <v>11062.1</v>
      </c>
      <c r="D4582" s="2">
        <v>45972</v>
      </c>
      <c r="E4582" s="2">
        <v>46147</v>
      </c>
      <c r="F4582">
        <f t="shared" si="71"/>
        <v>175</v>
      </c>
      <c r="G4582">
        <v>2.5</v>
      </c>
      <c r="H4582" s="4">
        <f>G4582*C4582/$C$3</f>
        <v>7.427322400461897E-4</v>
      </c>
      <c r="I4582" s="4">
        <f>F4582*C4582/$C$3</f>
        <v>5.1991256803233285E-2</v>
      </c>
    </row>
    <row r="4583" spans="1:9" x14ac:dyDescent="0.3">
      <c r="A4583" t="s">
        <v>9</v>
      </c>
      <c r="B4583" t="s">
        <v>10</v>
      </c>
      <c r="C4583" s="3">
        <v>3245.45</v>
      </c>
      <c r="D4583" s="2">
        <v>45972</v>
      </c>
      <c r="E4583" s="2">
        <v>46150</v>
      </c>
      <c r="F4583">
        <f t="shared" si="71"/>
        <v>178</v>
      </c>
      <c r="G4583">
        <v>2.4500000000000002</v>
      </c>
      <c r="H4583" s="4">
        <f>G4583*C4583/$C$3</f>
        <v>2.1354809136499837E-4</v>
      </c>
      <c r="I4583" s="4">
        <f>F4583*C4583/$C$3</f>
        <v>1.5514922556314167E-2</v>
      </c>
    </row>
    <row r="4584" spans="1:9" x14ac:dyDescent="0.3">
      <c r="A4584" t="s">
        <v>9</v>
      </c>
      <c r="B4584" t="s">
        <v>10</v>
      </c>
      <c r="C4584">
        <v>667.06</v>
      </c>
      <c r="D4584" s="2">
        <v>45972</v>
      </c>
      <c r="E4584" s="2">
        <v>46152</v>
      </c>
      <c r="F4584">
        <f t="shared" si="71"/>
        <v>180</v>
      </c>
      <c r="G4584">
        <v>2.4</v>
      </c>
      <c r="H4584" s="4">
        <f>G4584*C4584/$C$3</f>
        <v>4.2996274606395064E-5</v>
      </c>
      <c r="I4584" s="4">
        <f>F4584*C4584/$C$3</f>
        <v>3.2247205954796299E-3</v>
      </c>
    </row>
    <row r="4585" spans="1:9" x14ac:dyDescent="0.3">
      <c r="A4585" t="s">
        <v>9</v>
      </c>
      <c r="B4585" t="s">
        <v>10</v>
      </c>
      <c r="C4585" s="3">
        <v>28515.599999999999</v>
      </c>
      <c r="D4585" s="2">
        <v>45972</v>
      </c>
      <c r="E4585" s="2">
        <v>46152</v>
      </c>
      <c r="F4585">
        <f t="shared" si="71"/>
        <v>180</v>
      </c>
      <c r="G4585">
        <v>2.5</v>
      </c>
      <c r="H4585" s="4">
        <f>G4585*C4585/$C$3</f>
        <v>1.9145962759567468E-3</v>
      </c>
      <c r="I4585" s="4">
        <f>F4585*C4585/$C$3</f>
        <v>0.13785093186888578</v>
      </c>
    </row>
    <row r="4586" spans="1:9" x14ac:dyDescent="0.3">
      <c r="A4586" t="s">
        <v>9</v>
      </c>
      <c r="B4586" t="s">
        <v>10</v>
      </c>
      <c r="C4586" s="3">
        <v>5111.1099999999997</v>
      </c>
      <c r="D4586" s="2">
        <v>45972</v>
      </c>
      <c r="E4586" s="2">
        <v>46152</v>
      </c>
      <c r="F4586">
        <f t="shared" si="71"/>
        <v>180</v>
      </c>
      <c r="G4586">
        <v>2.35</v>
      </c>
      <c r="H4586" s="4">
        <f>G4586*C4586/$C$3</f>
        <v>3.2258025227191331E-4</v>
      </c>
      <c r="I4586" s="4">
        <f>F4586*C4586/$C$3</f>
        <v>2.4708274642103994E-2</v>
      </c>
    </row>
    <row r="4587" spans="1:9" x14ac:dyDescent="0.3">
      <c r="A4587" t="s">
        <v>9</v>
      </c>
      <c r="B4587" t="s">
        <v>10</v>
      </c>
      <c r="C4587" s="3">
        <v>80100</v>
      </c>
      <c r="D4587" s="2">
        <v>45972</v>
      </c>
      <c r="E4587" s="2">
        <v>46152</v>
      </c>
      <c r="F4587">
        <f t="shared" si="71"/>
        <v>180</v>
      </c>
      <c r="G4587">
        <v>2.35</v>
      </c>
      <c r="H4587" s="4">
        <f>G4587*C4587/$C$3</f>
        <v>5.0553946612341069E-3</v>
      </c>
      <c r="I4587" s="4">
        <f>F4587*C4587/$C$3</f>
        <v>0.38722171873282518</v>
      </c>
    </row>
    <row r="4588" spans="1:9" x14ac:dyDescent="0.3">
      <c r="A4588" t="s">
        <v>9</v>
      </c>
      <c r="B4588" t="s">
        <v>10</v>
      </c>
      <c r="C4588" s="3">
        <v>57857.18</v>
      </c>
      <c r="D4588" s="2">
        <v>45972</v>
      </c>
      <c r="E4588" s="2">
        <v>46152</v>
      </c>
      <c r="F4588">
        <f t="shared" si="71"/>
        <v>180</v>
      </c>
      <c r="G4588">
        <v>2.4500000000000002</v>
      </c>
      <c r="H4588" s="4">
        <f>G4588*C4588/$C$3</f>
        <v>3.806957543872547E-3</v>
      </c>
      <c r="I4588" s="4">
        <f>F4588*C4588/$C$3</f>
        <v>0.279694839957983</v>
      </c>
    </row>
    <row r="4589" spans="1:9" x14ac:dyDescent="0.3">
      <c r="A4589" t="s">
        <v>9</v>
      </c>
      <c r="B4589" t="s">
        <v>10</v>
      </c>
      <c r="C4589" s="3">
        <v>4500</v>
      </c>
      <c r="D4589" s="2">
        <v>45972</v>
      </c>
      <c r="E4589" s="2">
        <v>46152</v>
      </c>
      <c r="F4589">
        <f t="shared" si="71"/>
        <v>180</v>
      </c>
      <c r="G4589">
        <v>2.4500000000000002</v>
      </c>
      <c r="H4589" s="4">
        <f>G4589*C4589/$C$3</f>
        <v>2.9609650777010665E-4</v>
      </c>
      <c r="I4589" s="4">
        <f>F4589*C4589/$C$3</f>
        <v>2.175402914229355E-2</v>
      </c>
    </row>
    <row r="4590" spans="1:9" x14ac:dyDescent="0.3">
      <c r="A4590" t="s">
        <v>9</v>
      </c>
      <c r="B4590" t="s">
        <v>10</v>
      </c>
      <c r="C4590" s="3">
        <v>12871.18</v>
      </c>
      <c r="D4590" s="2">
        <v>45972</v>
      </c>
      <c r="E4590" s="2">
        <v>46153</v>
      </c>
      <c r="F4590">
        <f t="shared" si="71"/>
        <v>181</v>
      </c>
      <c r="G4590">
        <v>2.2999999999999998</v>
      </c>
      <c r="H4590" s="4">
        <f>G4590*C4590/$C$3</f>
        <v>7.9506179885941179E-4</v>
      </c>
      <c r="I4590" s="4">
        <f>F4590*C4590/$C$3</f>
        <v>6.2567906779805893E-2</v>
      </c>
    </row>
    <row r="4591" spans="1:9" x14ac:dyDescent="0.3">
      <c r="A4591" t="s">
        <v>9</v>
      </c>
      <c r="B4591" t="s">
        <v>10</v>
      </c>
      <c r="C4591" s="3">
        <v>11975.27</v>
      </c>
      <c r="D4591" s="2">
        <v>45972</v>
      </c>
      <c r="E4591" s="2">
        <v>46154</v>
      </c>
      <c r="F4591">
        <f t="shared" si="71"/>
        <v>182</v>
      </c>
      <c r="G4591">
        <v>2.2999999999999998</v>
      </c>
      <c r="H4591" s="4">
        <f>G4591*C4591/$C$3</f>
        <v>7.3972081099224376E-4</v>
      </c>
      <c r="I4591" s="4">
        <f>F4591*C4591/$C$3</f>
        <v>5.8534429391560165E-2</v>
      </c>
    </row>
    <row r="4592" spans="1:9" x14ac:dyDescent="0.3">
      <c r="A4592" t="s">
        <v>9</v>
      </c>
      <c r="B4592" t="s">
        <v>10</v>
      </c>
      <c r="C4592" s="3">
        <v>11049.54</v>
      </c>
      <c r="D4592" s="2">
        <v>45972</v>
      </c>
      <c r="E4592" s="2">
        <v>46154</v>
      </c>
      <c r="F4592">
        <f t="shared" si="71"/>
        <v>182</v>
      </c>
      <c r="G4592">
        <v>2.5</v>
      </c>
      <c r="H4592" s="4">
        <f>G4592*C4592/$C$3</f>
        <v>7.4188893570659967E-4</v>
      </c>
      <c r="I4592" s="4">
        <f>F4592*C4592/$C$3</f>
        <v>5.4009514519440457E-2</v>
      </c>
    </row>
    <row r="4593" spans="1:9" x14ac:dyDescent="0.3">
      <c r="A4593" t="s">
        <v>9</v>
      </c>
      <c r="B4593" t="s">
        <v>10</v>
      </c>
      <c r="C4593" s="3">
        <v>25000</v>
      </c>
      <c r="D4593" s="2">
        <v>45972</v>
      </c>
      <c r="E4593" s="2">
        <v>46154</v>
      </c>
      <c r="F4593">
        <f t="shared" si="71"/>
        <v>182</v>
      </c>
      <c r="G4593">
        <v>2.4500000000000002</v>
      </c>
      <c r="H4593" s="4">
        <f>G4593*C4593/$C$3</f>
        <v>1.6449805987228149E-3</v>
      </c>
      <c r="I4593" s="4">
        <f>F4593*C4593/$C$3</f>
        <v>0.12219855876226624</v>
      </c>
    </row>
    <row r="4594" spans="1:9" x14ac:dyDescent="0.3">
      <c r="A4594" t="s">
        <v>9</v>
      </c>
      <c r="B4594" t="s">
        <v>10</v>
      </c>
      <c r="C4594" s="3">
        <v>13440.93</v>
      </c>
      <c r="D4594" s="2">
        <v>45972</v>
      </c>
      <c r="E4594" s="2">
        <v>46157</v>
      </c>
      <c r="F4594">
        <f t="shared" si="71"/>
        <v>185</v>
      </c>
      <c r="G4594">
        <v>2.1</v>
      </c>
      <c r="H4594" s="4">
        <f>G4594*C4594/$C$3</f>
        <v>7.5805951127284952E-4</v>
      </c>
      <c r="I4594" s="4">
        <f>F4594*C4594/$C$3</f>
        <v>6.6781433135941509E-2</v>
      </c>
    </row>
    <row r="4595" spans="1:9" x14ac:dyDescent="0.3">
      <c r="A4595" t="s">
        <v>9</v>
      </c>
      <c r="B4595" t="s">
        <v>10</v>
      </c>
      <c r="C4595" s="3">
        <v>15199.76</v>
      </c>
      <c r="D4595" s="2">
        <v>45972</v>
      </c>
      <c r="E4595" s="2">
        <v>46157</v>
      </c>
      <c r="F4595">
        <f t="shared" si="71"/>
        <v>185</v>
      </c>
      <c r="G4595">
        <v>2.4</v>
      </c>
      <c r="H4595" s="4">
        <f>G4595*C4595/$C$3</f>
        <v>9.7972154665442314E-4</v>
      </c>
      <c r="I4595" s="4">
        <f>F4595*C4595/$C$3</f>
        <v>7.5520202554611782E-2</v>
      </c>
    </row>
    <row r="4596" spans="1:9" x14ac:dyDescent="0.3">
      <c r="A4596" t="s">
        <v>9</v>
      </c>
      <c r="B4596" t="s">
        <v>10</v>
      </c>
      <c r="C4596" s="3">
        <v>20375</v>
      </c>
      <c r="D4596" s="2">
        <v>45972</v>
      </c>
      <c r="E4596" s="2">
        <v>46157</v>
      </c>
      <c r="F4596">
        <f t="shared" si="71"/>
        <v>185</v>
      </c>
      <c r="G4596">
        <v>2.35</v>
      </c>
      <c r="H4596" s="4">
        <f>G4596*C4596/$C$3</f>
        <v>1.2859384047770902E-3</v>
      </c>
      <c r="I4596" s="4">
        <f>F4596*C4596/$C$3</f>
        <v>0.1012334488867071</v>
      </c>
    </row>
    <row r="4597" spans="1:9" x14ac:dyDescent="0.3">
      <c r="A4597" t="s">
        <v>9</v>
      </c>
      <c r="B4597" t="s">
        <v>10</v>
      </c>
      <c r="C4597" s="3">
        <v>38816.730000000003</v>
      </c>
      <c r="D4597" s="2">
        <v>45972</v>
      </c>
      <c r="E4597" s="2">
        <v>46159</v>
      </c>
      <c r="F4597">
        <f t="shared" si="71"/>
        <v>187</v>
      </c>
      <c r="G4597">
        <v>2.5</v>
      </c>
      <c r="H4597" s="4">
        <f>G4597*C4597/$C$3</f>
        <v>2.6062354186066061E-3</v>
      </c>
      <c r="I4597" s="4">
        <f>F4597*C4597/$C$3</f>
        <v>0.19494640931177415</v>
      </c>
    </row>
    <row r="4598" spans="1:9" x14ac:dyDescent="0.3">
      <c r="A4598" t="s">
        <v>9</v>
      </c>
      <c r="B4598" t="s">
        <v>10</v>
      </c>
      <c r="C4598" s="3">
        <v>46750.43</v>
      </c>
      <c r="D4598" s="2">
        <v>45972</v>
      </c>
      <c r="E4598" s="2">
        <v>46160</v>
      </c>
      <c r="F4598">
        <f t="shared" si="71"/>
        <v>188</v>
      </c>
      <c r="G4598">
        <v>2.2999999999999998</v>
      </c>
      <c r="H4598" s="4">
        <f>G4598*C4598/$C$3</f>
        <v>2.887806787975229E-3</v>
      </c>
      <c r="I4598" s="4">
        <f>F4598*C4598/$C$3</f>
        <v>0.23604681571275787</v>
      </c>
    </row>
    <row r="4599" spans="1:9" x14ac:dyDescent="0.3">
      <c r="A4599" t="s">
        <v>9</v>
      </c>
      <c r="B4599" t="s">
        <v>10</v>
      </c>
      <c r="C4599" s="3">
        <v>3815.37</v>
      </c>
      <c r="D4599" s="2">
        <v>45972</v>
      </c>
      <c r="E4599" s="2">
        <v>46161</v>
      </c>
      <c r="F4599">
        <f t="shared" si="71"/>
        <v>189</v>
      </c>
      <c r="G4599">
        <v>2.2999999999999998</v>
      </c>
      <c r="H4599" s="4">
        <f>G4599*C4599/$C$3</f>
        <v>2.3567807578747508E-4</v>
      </c>
      <c r="I4599" s="4">
        <f>F4599*C4599/$C$3</f>
        <v>1.9366589706014257E-2</v>
      </c>
    </row>
    <row r="4600" spans="1:9" x14ac:dyDescent="0.3">
      <c r="A4600" t="s">
        <v>9</v>
      </c>
      <c r="B4600" t="s">
        <v>10</v>
      </c>
      <c r="C4600" s="3">
        <v>11072.93</v>
      </c>
      <c r="D4600" s="2">
        <v>45972</v>
      </c>
      <c r="E4600" s="2">
        <v>46161</v>
      </c>
      <c r="F4600">
        <f t="shared" si="71"/>
        <v>189</v>
      </c>
      <c r="G4600">
        <v>2.5</v>
      </c>
      <c r="H4600" s="4">
        <f>G4600*C4600/$C$3</f>
        <v>7.4345938861289048E-4</v>
      </c>
      <c r="I4600" s="4">
        <f>F4600*C4600/$C$3</f>
        <v>5.6205529779134525E-2</v>
      </c>
    </row>
    <row r="4601" spans="1:9" x14ac:dyDescent="0.3">
      <c r="A4601" t="s">
        <v>9</v>
      </c>
      <c r="B4601" t="s">
        <v>10</v>
      </c>
      <c r="C4601" s="3">
        <v>22481.19</v>
      </c>
      <c r="D4601" s="2">
        <v>45972</v>
      </c>
      <c r="E4601" s="2">
        <v>46162</v>
      </c>
      <c r="F4601">
        <f t="shared" si="71"/>
        <v>190</v>
      </c>
      <c r="G4601">
        <v>2.5</v>
      </c>
      <c r="H4601" s="4">
        <f>G4601*C4601/$C$3</f>
        <v>1.5094335259674021E-3</v>
      </c>
      <c r="I4601" s="4">
        <f>F4601*C4601/$C$3</f>
        <v>0.11471694797352257</v>
      </c>
    </row>
    <row r="4602" spans="1:9" x14ac:dyDescent="0.3">
      <c r="A4602" t="s">
        <v>9</v>
      </c>
      <c r="B4602" t="s">
        <v>10</v>
      </c>
      <c r="C4602" s="3">
        <v>4142.53</v>
      </c>
      <c r="D4602" s="2">
        <v>45972</v>
      </c>
      <c r="E4602" s="2">
        <v>46164</v>
      </c>
      <c r="F4602">
        <f t="shared" si="71"/>
        <v>192</v>
      </c>
      <c r="G4602">
        <v>2.5</v>
      </c>
      <c r="H4602" s="4">
        <f>G4602*C4602/$C$3</f>
        <v>2.7813801957662129E-4</v>
      </c>
      <c r="I4602" s="4">
        <f>F4602*C4602/$C$3</f>
        <v>2.1360999903484515E-2</v>
      </c>
    </row>
    <row r="4603" spans="1:9" x14ac:dyDescent="0.3">
      <c r="A4603" t="s">
        <v>9</v>
      </c>
      <c r="B4603" t="s">
        <v>10</v>
      </c>
      <c r="C4603" s="3">
        <v>6800</v>
      </c>
      <c r="D4603" s="2">
        <v>45972</v>
      </c>
      <c r="E4603" s="2">
        <v>46167</v>
      </c>
      <c r="F4603">
        <f t="shared" si="71"/>
        <v>195</v>
      </c>
      <c r="G4603">
        <v>2.35</v>
      </c>
      <c r="H4603" s="4">
        <f>G4603*C4603/$C$3</f>
        <v>4.2917208110351964E-4</v>
      </c>
      <c r="I4603" s="4">
        <f>F4603*C4603/$C$3</f>
        <v>3.5612151410717587E-2</v>
      </c>
    </row>
    <row r="4604" spans="1:9" x14ac:dyDescent="0.3">
      <c r="A4604" t="s">
        <v>9</v>
      </c>
      <c r="B4604" t="s">
        <v>10</v>
      </c>
      <c r="C4604" s="3">
        <v>29400</v>
      </c>
      <c r="D4604" s="2">
        <v>45972</v>
      </c>
      <c r="E4604" s="2">
        <v>46167</v>
      </c>
      <c r="F4604">
        <f t="shared" si="71"/>
        <v>195</v>
      </c>
      <c r="G4604">
        <v>2.35</v>
      </c>
      <c r="H4604" s="4">
        <f>G4604*C4604/$C$3</f>
        <v>1.855538115359335E-3</v>
      </c>
      <c r="I4604" s="4">
        <f>F4604*C4604/$C$3</f>
        <v>0.15397018404045545</v>
      </c>
    </row>
    <row r="4605" spans="1:9" x14ac:dyDescent="0.3">
      <c r="A4605" t="s">
        <v>9</v>
      </c>
      <c r="B4605" t="s">
        <v>10</v>
      </c>
      <c r="C4605" s="3">
        <v>266058</v>
      </c>
      <c r="D4605" s="2">
        <v>45972</v>
      </c>
      <c r="E4605" s="2">
        <v>46167</v>
      </c>
      <c r="F4605">
        <f t="shared" si="71"/>
        <v>195</v>
      </c>
      <c r="G4605">
        <v>2.35</v>
      </c>
      <c r="H4605" s="4">
        <f>G4605*C4605/$C$3</f>
        <v>1.6791862581505917E-2</v>
      </c>
      <c r="I4605" s="4">
        <f>F4605*C4605/$C$3</f>
        <v>1.3933673205930441</v>
      </c>
    </row>
    <row r="4606" spans="1:9" x14ac:dyDescent="0.3">
      <c r="A4606" t="s">
        <v>9</v>
      </c>
      <c r="B4606" t="s">
        <v>10</v>
      </c>
      <c r="C4606" s="3">
        <v>52454.07</v>
      </c>
      <c r="D4606" s="2">
        <v>45972</v>
      </c>
      <c r="E4606" s="2">
        <v>46167</v>
      </c>
      <c r="F4606">
        <f t="shared" si="71"/>
        <v>195</v>
      </c>
      <c r="G4606">
        <v>2.4500000000000002</v>
      </c>
      <c r="H4606" s="4">
        <f>G4606*C4606/$C$3</f>
        <v>3.4514370989619379E-3</v>
      </c>
      <c r="I4606" s="4">
        <f>F4606*C4606/$C$3</f>
        <v>0.27470621808064399</v>
      </c>
    </row>
    <row r="4607" spans="1:9" x14ac:dyDescent="0.3">
      <c r="A4607" t="s">
        <v>9</v>
      </c>
      <c r="B4607" t="s">
        <v>10</v>
      </c>
      <c r="C4607" s="3">
        <v>118086.1</v>
      </c>
      <c r="D4607" s="2">
        <v>45972</v>
      </c>
      <c r="E4607" s="2">
        <v>46167</v>
      </c>
      <c r="F4607">
        <f t="shared" si="71"/>
        <v>195</v>
      </c>
      <c r="G4607">
        <v>2.4500000000000002</v>
      </c>
      <c r="H4607" s="4">
        <f>G4607*C4607/$C$3</f>
        <v>7.7699737391536874E-3</v>
      </c>
      <c r="I4607" s="4">
        <f>F4607*C4607/$C$3</f>
        <v>0.61842648127957911</v>
      </c>
    </row>
    <row r="4608" spans="1:9" x14ac:dyDescent="0.3">
      <c r="A4608" t="s">
        <v>9</v>
      </c>
      <c r="B4608" t="s">
        <v>10</v>
      </c>
      <c r="C4608" s="3">
        <v>13470.4</v>
      </c>
      <c r="D4608" s="2">
        <v>45972</v>
      </c>
      <c r="E4608" s="2">
        <v>46168</v>
      </c>
      <c r="F4608">
        <f t="shared" si="71"/>
        <v>196</v>
      </c>
      <c r="G4608">
        <v>2.2999999999999998</v>
      </c>
      <c r="H4608" s="4">
        <f>G4608*C4608/$C$3</f>
        <v>8.3207603773358932E-4</v>
      </c>
      <c r="I4608" s="4">
        <f>F4608*C4608/$C$3</f>
        <v>7.0907349302514563E-2</v>
      </c>
    </row>
    <row r="4609" spans="1:9" x14ac:dyDescent="0.3">
      <c r="A4609" t="s">
        <v>9</v>
      </c>
      <c r="B4609" t="s">
        <v>10</v>
      </c>
      <c r="C4609" s="3">
        <v>11059.87</v>
      </c>
      <c r="D4609" s="2">
        <v>45972</v>
      </c>
      <c r="E4609" s="2">
        <v>46168</v>
      </c>
      <c r="F4609">
        <f t="shared" si="71"/>
        <v>196</v>
      </c>
      <c r="G4609">
        <v>2.5</v>
      </c>
      <c r="H4609" s="4">
        <f>G4609*C4609/$C$3</f>
        <v>7.4258251324067347E-4</v>
      </c>
      <c r="I4609" s="4">
        <f>F4609*C4609/$C$3</f>
        <v>5.8218469038068793E-2</v>
      </c>
    </row>
    <row r="4610" spans="1:9" x14ac:dyDescent="0.3">
      <c r="A4610" t="s">
        <v>9</v>
      </c>
      <c r="B4610" t="s">
        <v>10</v>
      </c>
      <c r="C4610" s="3">
        <v>58197.4</v>
      </c>
      <c r="D4610" s="2">
        <v>45972</v>
      </c>
      <c r="E4610" s="2">
        <v>46169</v>
      </c>
      <c r="F4610">
        <f t="shared" si="71"/>
        <v>197</v>
      </c>
      <c r="G4610">
        <v>2.1</v>
      </c>
      <c r="H4610" s="4">
        <f>G4610*C4610/$C$3</f>
        <v>3.2822946478666677E-3</v>
      </c>
      <c r="I4610" s="4">
        <f>F4610*C4610/$C$3</f>
        <v>0.30791049791892072</v>
      </c>
    </row>
    <row r="4611" spans="1:9" x14ac:dyDescent="0.3">
      <c r="A4611" t="s">
        <v>9</v>
      </c>
      <c r="B4611" t="s">
        <v>10</v>
      </c>
      <c r="C4611" s="3">
        <v>23940</v>
      </c>
      <c r="D4611" s="2">
        <v>45972</v>
      </c>
      <c r="E4611" s="2">
        <v>46172</v>
      </c>
      <c r="F4611">
        <f t="shared" si="71"/>
        <v>200</v>
      </c>
      <c r="G4611">
        <v>2.35</v>
      </c>
      <c r="H4611" s="4">
        <f>G4611*C4611/$C$3</f>
        <v>1.5109381796497442E-3</v>
      </c>
      <c r="I4611" s="4">
        <f>F4611*C4611/$C$3</f>
        <v>0.12859048337444631</v>
      </c>
    </row>
    <row r="4612" spans="1:9" x14ac:dyDescent="0.3">
      <c r="A4612" t="s">
        <v>9</v>
      </c>
      <c r="B4612" t="s">
        <v>10</v>
      </c>
      <c r="C4612" s="3">
        <v>2500</v>
      </c>
      <c r="D4612" s="2">
        <v>45972</v>
      </c>
      <c r="E4612" s="2">
        <v>46173</v>
      </c>
      <c r="F4612">
        <f t="shared" si="71"/>
        <v>201</v>
      </c>
      <c r="G4612">
        <v>2.35</v>
      </c>
      <c r="H4612" s="4">
        <f>G4612*C4612/$C$3</f>
        <v>1.5778385334688224E-4</v>
      </c>
      <c r="I4612" s="4">
        <f>F4612*C4612/$C$3</f>
        <v>1.3495555116052479E-2</v>
      </c>
    </row>
    <row r="4613" spans="1:9" x14ac:dyDescent="0.3">
      <c r="A4613" t="s">
        <v>9</v>
      </c>
      <c r="B4613" t="s">
        <v>10</v>
      </c>
      <c r="C4613" s="3">
        <v>12184.24</v>
      </c>
      <c r="D4613" s="2">
        <v>45972</v>
      </c>
      <c r="E4613" s="2">
        <v>46174</v>
      </c>
      <c r="F4613">
        <f t="shared" si="71"/>
        <v>202</v>
      </c>
      <c r="G4613">
        <v>2.2999999999999998</v>
      </c>
      <c r="H4613" s="4">
        <f>G4613*C4613/$C$3</f>
        <v>7.5262903417828032E-4</v>
      </c>
      <c r="I4613" s="4">
        <f>F4613*C4613/$C$3</f>
        <v>6.610046300174463E-2</v>
      </c>
    </row>
    <row r="4614" spans="1:9" x14ac:dyDescent="0.3">
      <c r="A4614" t="s">
        <v>9</v>
      </c>
      <c r="B4614" t="s">
        <v>10</v>
      </c>
      <c r="C4614" s="3">
        <v>11082.76</v>
      </c>
      <c r="D4614" s="2">
        <v>45972</v>
      </c>
      <c r="E4614" s="2">
        <v>46175</v>
      </c>
      <c r="F4614">
        <f t="shared" si="71"/>
        <v>203</v>
      </c>
      <c r="G4614">
        <v>2.5</v>
      </c>
      <c r="H4614" s="4">
        <f>G4614*C4614/$C$3</f>
        <v>7.4411939511433731E-4</v>
      </c>
      <c r="I4614" s="4">
        <f>F4614*C4614/$C$3</f>
        <v>6.0422494883284189E-2</v>
      </c>
    </row>
    <row r="4615" spans="1:9" x14ac:dyDescent="0.3">
      <c r="A4615" t="s">
        <v>9</v>
      </c>
      <c r="B4615" t="s">
        <v>10</v>
      </c>
      <c r="C4615" s="3">
        <v>13385.14</v>
      </c>
      <c r="D4615" s="2">
        <v>45972</v>
      </c>
      <c r="E4615" s="2">
        <v>46175</v>
      </c>
      <c r="F4615">
        <f t="shared" ref="F4615:F4678" si="72">E4615-D4615</f>
        <v>203</v>
      </c>
      <c r="G4615">
        <v>2.5</v>
      </c>
      <c r="H4615" s="4">
        <f>G4615*C4615/$C$3</f>
        <v>8.9870594331382427E-4</v>
      </c>
      <c r="I4615" s="4">
        <f>F4615*C4615/$C$3</f>
        <v>7.2974922597082534E-2</v>
      </c>
    </row>
    <row r="4616" spans="1:9" x14ac:dyDescent="0.3">
      <c r="A4616" t="s">
        <v>9</v>
      </c>
      <c r="B4616" t="s">
        <v>10</v>
      </c>
      <c r="C4616" s="3">
        <v>3136.18</v>
      </c>
      <c r="D4616" s="2">
        <v>45972</v>
      </c>
      <c r="E4616" s="2">
        <v>46176</v>
      </c>
      <c r="F4616">
        <f t="shared" si="72"/>
        <v>204</v>
      </c>
      <c r="G4616">
        <v>2.2999999999999998</v>
      </c>
      <c r="H4616" s="4">
        <f>G4616*C4616/$C$3</f>
        <v>1.937240340316047E-4</v>
      </c>
      <c r="I4616" s="4">
        <f>F4616*C4616/$C$3</f>
        <v>1.7182479540194504E-2</v>
      </c>
    </row>
    <row r="4617" spans="1:9" x14ac:dyDescent="0.3">
      <c r="A4617" t="s">
        <v>9</v>
      </c>
      <c r="B4617" t="s">
        <v>10</v>
      </c>
      <c r="C4617" s="3">
        <v>3272.72</v>
      </c>
      <c r="D4617" s="2">
        <v>45972</v>
      </c>
      <c r="E4617" s="2">
        <v>46176</v>
      </c>
      <c r="F4617">
        <f t="shared" si="72"/>
        <v>204</v>
      </c>
      <c r="G4617">
        <v>2.35</v>
      </c>
      <c r="H4617" s="4">
        <f>G4617*C4617/$C$3</f>
        <v>2.0655294901016335E-4</v>
      </c>
      <c r="I4617" s="4">
        <f>F4617*C4617/$C$3</f>
        <v>1.7930553871520566E-2</v>
      </c>
    </row>
    <row r="4618" spans="1:9" x14ac:dyDescent="0.3">
      <c r="A4618" t="s">
        <v>9</v>
      </c>
      <c r="B4618" t="s">
        <v>10</v>
      </c>
      <c r="C4618" s="3">
        <v>68379.58</v>
      </c>
      <c r="D4618" s="2">
        <v>45972</v>
      </c>
      <c r="E4618" s="2">
        <v>46181</v>
      </c>
      <c r="F4618">
        <f t="shared" si="72"/>
        <v>209</v>
      </c>
      <c r="G4618">
        <v>2.5</v>
      </c>
      <c r="H4618" s="4">
        <f>G4618*C4618/$C$3</f>
        <v>4.5911462224005961E-3</v>
      </c>
      <c r="I4618" s="4">
        <f>F4618*C4618/$C$3</f>
        <v>0.38381982419268984</v>
      </c>
    </row>
    <row r="4619" spans="1:9" x14ac:dyDescent="0.3">
      <c r="A4619" t="s">
        <v>9</v>
      </c>
      <c r="B4619" t="s">
        <v>10</v>
      </c>
      <c r="C4619" s="3">
        <v>8000</v>
      </c>
      <c r="D4619" s="2">
        <v>45972</v>
      </c>
      <c r="E4619" s="2">
        <v>46181</v>
      </c>
      <c r="F4619">
        <f t="shared" si="72"/>
        <v>209</v>
      </c>
      <c r="G4619">
        <v>2.35</v>
      </c>
      <c r="H4619" s="4">
        <f>G4619*C4619/$C$3</f>
        <v>5.0490833071002315E-4</v>
      </c>
      <c r="I4619" s="4">
        <f>F4619*C4619/$C$3</f>
        <v>4.4904613241870145E-2</v>
      </c>
    </row>
    <row r="4620" spans="1:9" x14ac:dyDescent="0.3">
      <c r="A4620" t="s">
        <v>9</v>
      </c>
      <c r="B4620" t="s">
        <v>10</v>
      </c>
      <c r="C4620" s="3">
        <v>3245.45</v>
      </c>
      <c r="D4620" s="2">
        <v>45972</v>
      </c>
      <c r="E4620" s="2">
        <v>46181</v>
      </c>
      <c r="F4620">
        <f t="shared" si="72"/>
        <v>209</v>
      </c>
      <c r="G4620">
        <v>2.4500000000000002</v>
      </c>
      <c r="H4620" s="4">
        <f>G4620*C4620/$C$3</f>
        <v>2.1354809136499837E-4</v>
      </c>
      <c r="I4620" s="4">
        <f>F4620*C4620/$C$3</f>
        <v>1.8216959630728429E-2</v>
      </c>
    </row>
    <row r="4621" spans="1:9" x14ac:dyDescent="0.3">
      <c r="A4621" t="s">
        <v>9</v>
      </c>
      <c r="B4621" t="s">
        <v>10</v>
      </c>
      <c r="C4621" s="3">
        <v>11069.2</v>
      </c>
      <c r="D4621" s="2">
        <v>45972</v>
      </c>
      <c r="E4621" s="2">
        <v>46182</v>
      </c>
      <c r="F4621">
        <f t="shared" si="72"/>
        <v>210</v>
      </c>
      <c r="G4621">
        <v>2.5</v>
      </c>
      <c r="H4621" s="4">
        <f>G4621*C4621/$C$3</f>
        <v>7.432089487094931E-4</v>
      </c>
      <c r="I4621" s="4">
        <f>F4621*C4621/$C$3</f>
        <v>6.2429551691597418E-2</v>
      </c>
    </row>
    <row r="4622" spans="1:9" x14ac:dyDescent="0.3">
      <c r="A4622" t="s">
        <v>9</v>
      </c>
      <c r="B4622" t="s">
        <v>10</v>
      </c>
      <c r="C4622" s="3">
        <v>5111.1099999999997</v>
      </c>
      <c r="D4622" s="2">
        <v>45972</v>
      </c>
      <c r="E4622" s="2">
        <v>46183</v>
      </c>
      <c r="F4622">
        <f t="shared" si="72"/>
        <v>211</v>
      </c>
      <c r="G4622">
        <v>2.35</v>
      </c>
      <c r="H4622" s="4">
        <f>G4622*C4622/$C$3</f>
        <v>3.2258025227191331E-4</v>
      </c>
      <c r="I4622" s="4">
        <f>F4622*C4622/$C$3</f>
        <v>2.8963588608244127E-2</v>
      </c>
    </row>
    <row r="4623" spans="1:9" x14ac:dyDescent="0.3">
      <c r="A4623" t="s">
        <v>9</v>
      </c>
      <c r="B4623" t="s">
        <v>10</v>
      </c>
      <c r="C4623" s="3">
        <v>57857.18</v>
      </c>
      <c r="D4623" s="2">
        <v>45972</v>
      </c>
      <c r="E4623" s="2">
        <v>46183</v>
      </c>
      <c r="F4623">
        <f t="shared" si="72"/>
        <v>211</v>
      </c>
      <c r="G4623">
        <v>2.4500000000000002</v>
      </c>
      <c r="H4623" s="4">
        <f>G4623*C4623/$C$3</f>
        <v>3.806957543872547E-3</v>
      </c>
      <c r="I4623" s="4">
        <f>F4623*C4623/$C$3</f>
        <v>0.32786450683963564</v>
      </c>
    </row>
    <row r="4624" spans="1:9" x14ac:dyDescent="0.3">
      <c r="A4624" t="s">
        <v>9</v>
      </c>
      <c r="B4624" t="s">
        <v>10</v>
      </c>
      <c r="C4624" s="3">
        <v>4500</v>
      </c>
      <c r="D4624" s="2">
        <v>45972</v>
      </c>
      <c r="E4624" s="2">
        <v>46183</v>
      </c>
      <c r="F4624">
        <f t="shared" si="72"/>
        <v>211</v>
      </c>
      <c r="G4624">
        <v>2.4500000000000002</v>
      </c>
      <c r="H4624" s="4">
        <f>G4624*C4624/$C$3</f>
        <v>2.9609650777010665E-4</v>
      </c>
      <c r="I4624" s="4">
        <f>F4624*C4624/$C$3</f>
        <v>2.5500556383466329E-2</v>
      </c>
    </row>
    <row r="4625" spans="1:9" x14ac:dyDescent="0.3">
      <c r="A4625" t="s">
        <v>9</v>
      </c>
      <c r="B4625" t="s">
        <v>10</v>
      </c>
      <c r="C4625" s="3">
        <v>12871.18</v>
      </c>
      <c r="D4625" s="2">
        <v>45972</v>
      </c>
      <c r="E4625" s="2">
        <v>46184</v>
      </c>
      <c r="F4625">
        <f t="shared" si="72"/>
        <v>212</v>
      </c>
      <c r="G4625">
        <v>2.2999999999999998</v>
      </c>
      <c r="H4625" s="4">
        <f>G4625*C4625/$C$3</f>
        <v>7.9506179885941179E-4</v>
      </c>
      <c r="I4625" s="4">
        <f>F4625*C4625/$C$3</f>
        <v>7.3283957112258824E-2</v>
      </c>
    </row>
    <row r="4626" spans="1:9" x14ac:dyDescent="0.3">
      <c r="A4626" t="s">
        <v>9</v>
      </c>
      <c r="B4626" t="s">
        <v>10</v>
      </c>
      <c r="C4626" s="3">
        <v>11975.27</v>
      </c>
      <c r="D4626" s="2">
        <v>45972</v>
      </c>
      <c r="E4626" s="2">
        <v>46185</v>
      </c>
      <c r="F4626">
        <f t="shared" si="72"/>
        <v>213</v>
      </c>
      <c r="G4626">
        <v>2.2999999999999998</v>
      </c>
      <c r="H4626" s="4">
        <f>G4626*C4626/$C$3</f>
        <v>7.3972081099224376E-4</v>
      </c>
      <c r="I4626" s="4">
        <f>F4626*C4626/$C$3</f>
        <v>6.8504579452759978E-2</v>
      </c>
    </row>
    <row r="4627" spans="1:9" x14ac:dyDescent="0.3">
      <c r="A4627" t="s">
        <v>9</v>
      </c>
      <c r="B4627" t="s">
        <v>10</v>
      </c>
      <c r="C4627" s="3">
        <v>25000</v>
      </c>
      <c r="D4627" s="2">
        <v>45972</v>
      </c>
      <c r="E4627" s="2">
        <v>46185</v>
      </c>
      <c r="F4627">
        <f t="shared" si="72"/>
        <v>213</v>
      </c>
      <c r="G4627">
        <v>2.4500000000000002</v>
      </c>
      <c r="H4627" s="4">
        <f>G4627*C4627/$C$3</f>
        <v>1.6449805987228149E-3</v>
      </c>
      <c r="I4627" s="4">
        <f>F4627*C4627/$C$3</f>
        <v>0.14301259899100388</v>
      </c>
    </row>
    <row r="4628" spans="1:9" x14ac:dyDescent="0.3">
      <c r="A4628" t="s">
        <v>9</v>
      </c>
      <c r="B4628" t="s">
        <v>10</v>
      </c>
      <c r="C4628" s="3">
        <v>13440.93</v>
      </c>
      <c r="D4628" s="2">
        <v>45972</v>
      </c>
      <c r="E4628" s="2">
        <v>46188</v>
      </c>
      <c r="F4628">
        <f t="shared" si="72"/>
        <v>216</v>
      </c>
      <c r="G4628">
        <v>2.1</v>
      </c>
      <c r="H4628" s="4">
        <f>G4628*C4628/$C$3</f>
        <v>7.5805951127284952E-4</v>
      </c>
      <c r="I4628" s="4">
        <f>F4628*C4628/$C$3</f>
        <v>7.7971835445207374E-2</v>
      </c>
    </row>
    <row r="4629" spans="1:9" x14ac:dyDescent="0.3">
      <c r="A4629" t="s">
        <v>9</v>
      </c>
      <c r="B4629" t="s">
        <v>10</v>
      </c>
      <c r="C4629" s="3">
        <v>15199.76</v>
      </c>
      <c r="D4629" s="2">
        <v>45972</v>
      </c>
      <c r="E4629" s="2">
        <v>46188</v>
      </c>
      <c r="F4629">
        <f t="shared" si="72"/>
        <v>216</v>
      </c>
      <c r="G4629">
        <v>2.4</v>
      </c>
      <c r="H4629" s="4">
        <f>G4629*C4629/$C$3</f>
        <v>9.7972154665442314E-4</v>
      </c>
      <c r="I4629" s="4">
        <f>F4629*C4629/$C$3</f>
        <v>8.8174939198898086E-2</v>
      </c>
    </row>
    <row r="4630" spans="1:9" x14ac:dyDescent="0.3">
      <c r="A4630" t="s">
        <v>9</v>
      </c>
      <c r="B4630" t="s">
        <v>10</v>
      </c>
      <c r="C4630" s="3">
        <v>20375</v>
      </c>
      <c r="D4630" s="2">
        <v>45972</v>
      </c>
      <c r="E4630" s="2">
        <v>46188</v>
      </c>
      <c r="F4630">
        <f t="shared" si="72"/>
        <v>216</v>
      </c>
      <c r="G4630">
        <v>2.35</v>
      </c>
      <c r="H4630" s="4">
        <f>G4630*C4630/$C$3</f>
        <v>1.2859384047770902E-3</v>
      </c>
      <c r="I4630" s="4">
        <f>F4630*C4630/$C$3</f>
        <v>0.11819689167312829</v>
      </c>
    </row>
    <row r="4631" spans="1:9" x14ac:dyDescent="0.3">
      <c r="A4631" t="s">
        <v>9</v>
      </c>
      <c r="B4631" t="s">
        <v>10</v>
      </c>
      <c r="C4631" s="3">
        <v>11199.95</v>
      </c>
      <c r="D4631" s="2">
        <v>45972</v>
      </c>
      <c r="E4631" s="2">
        <v>46189</v>
      </c>
      <c r="F4631">
        <f t="shared" si="72"/>
        <v>217</v>
      </c>
      <c r="G4631">
        <v>2.5</v>
      </c>
      <c r="H4631" s="4">
        <f>G4631*C4631/$C$3</f>
        <v>7.519877737414526E-4</v>
      </c>
      <c r="I4631" s="4">
        <f>F4631*C4631/$C$3</f>
        <v>6.52725387607581E-2</v>
      </c>
    </row>
    <row r="4632" spans="1:9" x14ac:dyDescent="0.3">
      <c r="A4632" t="s">
        <v>9</v>
      </c>
      <c r="B4632" t="s">
        <v>10</v>
      </c>
      <c r="C4632" s="3">
        <v>46750.43</v>
      </c>
      <c r="D4632" s="2">
        <v>45972</v>
      </c>
      <c r="E4632" s="2">
        <v>46190</v>
      </c>
      <c r="F4632">
        <f t="shared" si="72"/>
        <v>218</v>
      </c>
      <c r="G4632">
        <v>2.2999999999999998</v>
      </c>
      <c r="H4632" s="4">
        <f>G4632*C4632/$C$3</f>
        <v>2.887806787975229E-3</v>
      </c>
      <c r="I4632" s="4">
        <f>F4632*C4632/$C$3</f>
        <v>0.27371386077330434</v>
      </c>
    </row>
    <row r="4633" spans="1:9" x14ac:dyDescent="0.3">
      <c r="A4633" t="s">
        <v>9</v>
      </c>
      <c r="B4633" t="s">
        <v>10</v>
      </c>
      <c r="C4633" s="3">
        <v>17017.009999999998</v>
      </c>
      <c r="D4633" s="2">
        <v>45972</v>
      </c>
      <c r="E4633" s="2">
        <v>46194</v>
      </c>
      <c r="F4633">
        <f t="shared" si="72"/>
        <v>222</v>
      </c>
      <c r="G4633">
        <v>2.5</v>
      </c>
      <c r="H4633" s="4">
        <f>G4633*C4633/$C$3</f>
        <v>1.1425571958478416E-3</v>
      </c>
      <c r="I4633" s="4">
        <f>F4633*C4633/$C$3</f>
        <v>0.10145907899128835</v>
      </c>
    </row>
    <row r="4634" spans="1:9" x14ac:dyDescent="0.3">
      <c r="A4634" t="s">
        <v>9</v>
      </c>
      <c r="B4634" t="s">
        <v>10</v>
      </c>
      <c r="C4634" s="3">
        <v>38967.4</v>
      </c>
      <c r="D4634" s="2">
        <v>45972</v>
      </c>
      <c r="E4634" s="2">
        <v>46195</v>
      </c>
      <c r="F4634">
        <f t="shared" si="72"/>
        <v>223</v>
      </c>
      <c r="G4634">
        <v>2.5</v>
      </c>
      <c r="H4634" s="4">
        <f>G4634*C4634/$C$3</f>
        <v>2.6163517135784249E-3</v>
      </c>
      <c r="I4634" s="4">
        <f>F4634*C4634/$C$3</f>
        <v>0.23337857285119554</v>
      </c>
    </row>
    <row r="4635" spans="1:9" x14ac:dyDescent="0.3">
      <c r="A4635" t="s">
        <v>9</v>
      </c>
      <c r="B4635" t="s">
        <v>10</v>
      </c>
      <c r="C4635" s="3">
        <v>4142.53</v>
      </c>
      <c r="D4635" s="2">
        <v>45972</v>
      </c>
      <c r="E4635" s="2">
        <v>46195</v>
      </c>
      <c r="F4635">
        <f t="shared" si="72"/>
        <v>223</v>
      </c>
      <c r="G4635">
        <v>2.5</v>
      </c>
      <c r="H4635" s="4">
        <f>G4635*C4635/$C$3</f>
        <v>2.7813801957662129E-4</v>
      </c>
      <c r="I4635" s="4">
        <f>F4635*C4635/$C$3</f>
        <v>2.4809911346234618E-2</v>
      </c>
    </row>
    <row r="4636" spans="1:9" x14ac:dyDescent="0.3">
      <c r="A4636" t="s">
        <v>9</v>
      </c>
      <c r="B4636" t="s">
        <v>10</v>
      </c>
      <c r="C4636" s="3">
        <v>11293.74</v>
      </c>
      <c r="D4636" s="2">
        <v>45972</v>
      </c>
      <c r="E4636" s="2">
        <v>46196</v>
      </c>
      <c r="F4636">
        <f t="shared" si="72"/>
        <v>224</v>
      </c>
      <c r="G4636">
        <v>2.5</v>
      </c>
      <c r="H4636" s="4">
        <f>G4636*C4636/$C$3</f>
        <v>7.582850280416245E-4</v>
      </c>
      <c r="I4636" s="4">
        <f>F4636*C4636/$C$3</f>
        <v>6.7942338512529551E-2</v>
      </c>
    </row>
    <row r="4637" spans="1:9" x14ac:dyDescent="0.3">
      <c r="A4637" t="s">
        <v>9</v>
      </c>
      <c r="B4637" t="s">
        <v>10</v>
      </c>
      <c r="C4637" s="3">
        <v>118086.1</v>
      </c>
      <c r="D4637" s="2">
        <v>45972</v>
      </c>
      <c r="E4637" s="2">
        <v>46197</v>
      </c>
      <c r="F4637">
        <f t="shared" si="72"/>
        <v>225</v>
      </c>
      <c r="G4637">
        <v>2.4500000000000002</v>
      </c>
      <c r="H4637" s="4">
        <f>G4637*C4637/$C$3</f>
        <v>7.7699737391536874E-3</v>
      </c>
      <c r="I4637" s="4">
        <f>F4637*C4637/$C$3</f>
        <v>0.7135690168610529</v>
      </c>
    </row>
    <row r="4638" spans="1:9" x14ac:dyDescent="0.3">
      <c r="A4638" t="s">
        <v>9</v>
      </c>
      <c r="B4638" t="s">
        <v>10</v>
      </c>
      <c r="C4638" s="3">
        <v>13470.4</v>
      </c>
      <c r="D4638" s="2">
        <v>45972</v>
      </c>
      <c r="E4638" s="2">
        <v>46199</v>
      </c>
      <c r="F4638">
        <f t="shared" si="72"/>
        <v>227</v>
      </c>
      <c r="G4638">
        <v>2.2999999999999998</v>
      </c>
      <c r="H4638" s="4">
        <f>G4638*C4638/$C$3</f>
        <v>8.3207603773358932E-4</v>
      </c>
      <c r="I4638" s="4">
        <f>F4638*C4638/$C$3</f>
        <v>8.2122287202402069E-2</v>
      </c>
    </row>
    <row r="4639" spans="1:9" x14ac:dyDescent="0.3">
      <c r="A4639" t="s">
        <v>9</v>
      </c>
      <c r="B4639" t="s">
        <v>10</v>
      </c>
      <c r="C4639" s="3">
        <v>87723.98</v>
      </c>
      <c r="D4639" s="2">
        <v>45972</v>
      </c>
      <c r="E4639" s="2">
        <v>46200</v>
      </c>
      <c r="F4639">
        <f t="shared" si="72"/>
        <v>228</v>
      </c>
      <c r="G4639">
        <v>2.1</v>
      </c>
      <c r="H4639" s="4">
        <f>G4639*C4639/$C$3</f>
        <v>4.9475741191799391E-3</v>
      </c>
      <c r="I4639" s="4">
        <f>F4639*C4639/$C$3</f>
        <v>0.53716519008239338</v>
      </c>
    </row>
    <row r="4640" spans="1:9" x14ac:dyDescent="0.3">
      <c r="A4640" t="s">
        <v>9</v>
      </c>
      <c r="B4640" t="s">
        <v>10</v>
      </c>
      <c r="C4640" s="3">
        <v>87723.98</v>
      </c>
      <c r="D4640" s="2">
        <v>45972</v>
      </c>
      <c r="E4640" s="2">
        <v>46200</v>
      </c>
      <c r="F4640">
        <f t="shared" si="72"/>
        <v>228</v>
      </c>
      <c r="G4640">
        <v>2.4</v>
      </c>
      <c r="H4640" s="4">
        <f>G4640*C4640/$C$3</f>
        <v>5.6543704219199301E-3</v>
      </c>
      <c r="I4640" s="4">
        <f>F4640*C4640/$C$3</f>
        <v>0.53716519008239338</v>
      </c>
    </row>
    <row r="4641" spans="1:9" x14ac:dyDescent="0.3">
      <c r="A4641" t="s">
        <v>9</v>
      </c>
      <c r="B4641" t="s">
        <v>10</v>
      </c>
      <c r="C4641" s="3">
        <v>11206.26</v>
      </c>
      <c r="D4641" s="2">
        <v>45972</v>
      </c>
      <c r="E4641" s="2">
        <v>46203</v>
      </c>
      <c r="F4641">
        <f t="shared" si="72"/>
        <v>231</v>
      </c>
      <c r="G4641">
        <v>2.5</v>
      </c>
      <c r="H4641" s="4">
        <f>G4641*C4641/$C$3</f>
        <v>7.5241144017320532E-4</v>
      </c>
      <c r="I4641" s="4">
        <f>F4641*C4641/$C$3</f>
        <v>6.9522817072004167E-2</v>
      </c>
    </row>
    <row r="4642" spans="1:9" x14ac:dyDescent="0.3">
      <c r="A4642" t="s">
        <v>9</v>
      </c>
      <c r="B4642" t="s">
        <v>10</v>
      </c>
      <c r="C4642" s="3">
        <v>12184.24</v>
      </c>
      <c r="D4642" s="2">
        <v>45972</v>
      </c>
      <c r="E4642" s="2">
        <v>46204</v>
      </c>
      <c r="F4642">
        <f t="shared" si="72"/>
        <v>232</v>
      </c>
      <c r="G4642">
        <v>2.2999999999999998</v>
      </c>
      <c r="H4642" s="4">
        <f>G4642*C4642/$C$3</f>
        <v>7.5262903417828032E-4</v>
      </c>
      <c r="I4642" s="4">
        <f>F4642*C4642/$C$3</f>
        <v>7.5917363447548292E-2</v>
      </c>
    </row>
    <row r="4643" spans="1:9" x14ac:dyDescent="0.3">
      <c r="A4643" t="s">
        <v>9</v>
      </c>
      <c r="B4643" t="s">
        <v>10</v>
      </c>
      <c r="C4643" s="3">
        <v>13385.14</v>
      </c>
      <c r="D4643" s="2">
        <v>45972</v>
      </c>
      <c r="E4643" s="2">
        <v>46205</v>
      </c>
      <c r="F4643">
        <f t="shared" si="72"/>
        <v>233</v>
      </c>
      <c r="G4643">
        <v>2.5</v>
      </c>
      <c r="H4643" s="4">
        <f>G4643*C4643/$C$3</f>
        <v>8.9870594331382427E-4</v>
      </c>
      <c r="I4643" s="4">
        <f>F4643*C4643/$C$3</f>
        <v>8.3759393916848418E-2</v>
      </c>
    </row>
    <row r="4644" spans="1:9" x14ac:dyDescent="0.3">
      <c r="A4644" t="s">
        <v>9</v>
      </c>
      <c r="B4644" t="s">
        <v>10</v>
      </c>
      <c r="C4644" s="3">
        <v>38967.4</v>
      </c>
      <c r="D4644" s="2">
        <v>45972</v>
      </c>
      <c r="E4644" s="2">
        <v>46208</v>
      </c>
      <c r="F4644">
        <f t="shared" si="72"/>
        <v>236</v>
      </c>
      <c r="G4644">
        <v>2.5</v>
      </c>
      <c r="H4644" s="4">
        <f>G4644*C4644/$C$3</f>
        <v>2.6163517135784249E-3</v>
      </c>
      <c r="I4644" s="4">
        <f>F4644*C4644/$C$3</f>
        <v>0.24698360176180331</v>
      </c>
    </row>
    <row r="4645" spans="1:9" x14ac:dyDescent="0.3">
      <c r="A4645" t="s">
        <v>9</v>
      </c>
      <c r="B4645" t="s">
        <v>10</v>
      </c>
      <c r="C4645" s="3">
        <v>11155.08</v>
      </c>
      <c r="D4645" s="2">
        <v>45972</v>
      </c>
      <c r="E4645" s="2">
        <v>46210</v>
      </c>
      <c r="F4645">
        <f t="shared" si="72"/>
        <v>238</v>
      </c>
      <c r="G4645">
        <v>2.5</v>
      </c>
      <c r="H4645" s="4">
        <f>G4645*C4645/$C$3</f>
        <v>7.4897510927350597E-4</v>
      </c>
      <c r="I4645" s="4">
        <f>F4645*C4645/$C$3</f>
        <v>7.1302430402837763E-2</v>
      </c>
    </row>
    <row r="4646" spans="1:9" x14ac:dyDescent="0.3">
      <c r="A4646" t="s">
        <v>9</v>
      </c>
      <c r="B4646" t="s">
        <v>10</v>
      </c>
      <c r="C4646" s="3">
        <v>8000</v>
      </c>
      <c r="D4646" s="2">
        <v>45972</v>
      </c>
      <c r="E4646" s="2">
        <v>46211</v>
      </c>
      <c r="F4646">
        <f t="shared" si="72"/>
        <v>239</v>
      </c>
      <c r="G4646">
        <v>2.35</v>
      </c>
      <c r="H4646" s="4">
        <f>G4646*C4646/$C$3</f>
        <v>5.0490833071002315E-4</v>
      </c>
      <c r="I4646" s="4">
        <f>F4646*C4646/$C$3</f>
        <v>5.1350251506253414E-2</v>
      </c>
    </row>
    <row r="4647" spans="1:9" x14ac:dyDescent="0.3">
      <c r="A4647" t="s">
        <v>9</v>
      </c>
      <c r="B4647" t="s">
        <v>10</v>
      </c>
      <c r="C4647" s="3">
        <v>3245.45</v>
      </c>
      <c r="D4647" s="2">
        <v>45972</v>
      </c>
      <c r="E4647" s="2">
        <v>46211</v>
      </c>
      <c r="F4647">
        <f t="shared" si="72"/>
        <v>239</v>
      </c>
      <c r="G4647">
        <v>2.4500000000000002</v>
      </c>
      <c r="H4647" s="4">
        <f>G4647*C4647/$C$3</f>
        <v>2.1354809136499837E-4</v>
      </c>
      <c r="I4647" s="4">
        <f>F4647*C4647/$C$3</f>
        <v>2.0831834218871265E-2</v>
      </c>
    </row>
    <row r="4648" spans="1:9" x14ac:dyDescent="0.3">
      <c r="A4648" t="s">
        <v>9</v>
      </c>
      <c r="B4648" t="s">
        <v>10</v>
      </c>
      <c r="C4648" s="3">
        <v>5111.12</v>
      </c>
      <c r="D4648" s="2">
        <v>45972</v>
      </c>
      <c r="E4648" s="2">
        <v>46213</v>
      </c>
      <c r="F4648">
        <f t="shared" si="72"/>
        <v>241</v>
      </c>
      <c r="G4648">
        <v>2.35</v>
      </c>
      <c r="H4648" s="4">
        <f>G4648*C4648/$C$3</f>
        <v>3.2258088340732667E-4</v>
      </c>
      <c r="I4648" s="4">
        <f>F4648*C4648/$C$3</f>
        <v>3.3081699106879033E-2</v>
      </c>
    </row>
    <row r="4649" spans="1:9" x14ac:dyDescent="0.3">
      <c r="A4649" t="s">
        <v>9</v>
      </c>
      <c r="B4649" t="s">
        <v>10</v>
      </c>
      <c r="C4649" s="3">
        <v>12871.18</v>
      </c>
      <c r="D4649" s="2">
        <v>45972</v>
      </c>
      <c r="E4649" s="2">
        <v>46214</v>
      </c>
      <c r="F4649">
        <f t="shared" si="72"/>
        <v>242</v>
      </c>
      <c r="G4649">
        <v>2.2999999999999998</v>
      </c>
      <c r="H4649" s="4">
        <f>G4649*C4649/$C$3</f>
        <v>7.9506179885941179E-4</v>
      </c>
      <c r="I4649" s="4">
        <f>F4649*C4649/$C$3</f>
        <v>8.3654328401729414E-2</v>
      </c>
    </row>
    <row r="4650" spans="1:9" x14ac:dyDescent="0.3">
      <c r="A4650" t="s">
        <v>9</v>
      </c>
      <c r="B4650" t="s">
        <v>10</v>
      </c>
      <c r="C4650" s="3">
        <v>11975.27</v>
      </c>
      <c r="D4650" s="2">
        <v>45972</v>
      </c>
      <c r="E4650" s="2">
        <v>46215</v>
      </c>
      <c r="F4650">
        <f t="shared" si="72"/>
        <v>243</v>
      </c>
      <c r="G4650">
        <v>2.2999999999999998</v>
      </c>
      <c r="H4650" s="4">
        <f>G4650*C4650/$C$3</f>
        <v>7.3972081099224376E-4</v>
      </c>
      <c r="I4650" s="4">
        <f>F4650*C4650/$C$3</f>
        <v>7.8153111770050118E-2</v>
      </c>
    </row>
    <row r="4651" spans="1:9" x14ac:dyDescent="0.3">
      <c r="A4651" t="s">
        <v>9</v>
      </c>
      <c r="B4651" t="s">
        <v>10</v>
      </c>
      <c r="C4651" s="3">
        <v>30324.15</v>
      </c>
      <c r="D4651" s="2">
        <v>45972</v>
      </c>
      <c r="E4651" s="2">
        <v>46216</v>
      </c>
      <c r="F4651">
        <f t="shared" si="72"/>
        <v>244</v>
      </c>
      <c r="G4651">
        <v>2.5</v>
      </c>
      <c r="H4651" s="4">
        <f>G4651*C4651/$C$3</f>
        <v>2.0360260580718549E-3</v>
      </c>
      <c r="I4651" s="4">
        <f>F4651*C4651/$C$3</f>
        <v>0.19871614326781303</v>
      </c>
    </row>
    <row r="4652" spans="1:9" x14ac:dyDescent="0.3">
      <c r="A4652" t="s">
        <v>9</v>
      </c>
      <c r="B4652" t="s">
        <v>10</v>
      </c>
      <c r="C4652" s="3">
        <v>11103.89</v>
      </c>
      <c r="D4652" s="2">
        <v>45972</v>
      </c>
      <c r="E4652" s="2">
        <v>46217</v>
      </c>
      <c r="F4652">
        <f t="shared" si="72"/>
        <v>245</v>
      </c>
      <c r="G4652">
        <v>2.5</v>
      </c>
      <c r="H4652" s="4">
        <f>G4652*C4652/$C$3</f>
        <v>7.4553810695315403E-4</v>
      </c>
      <c r="I4652" s="4">
        <f>F4652*C4652/$C$3</f>
        <v>7.3062734481409097E-2</v>
      </c>
    </row>
    <row r="4653" spans="1:9" x14ac:dyDescent="0.3">
      <c r="A4653" t="s">
        <v>9</v>
      </c>
      <c r="B4653" t="s">
        <v>10</v>
      </c>
      <c r="C4653" s="3">
        <v>5000</v>
      </c>
      <c r="D4653" s="2">
        <v>45972</v>
      </c>
      <c r="E4653" s="2">
        <v>46217</v>
      </c>
      <c r="F4653">
        <f t="shared" si="72"/>
        <v>245</v>
      </c>
      <c r="G4653">
        <v>2.35</v>
      </c>
      <c r="H4653" s="4">
        <f>G4653*C4653/$C$3</f>
        <v>3.1556770669376448E-4</v>
      </c>
      <c r="I4653" s="4">
        <f>F4653*C4653/$C$3</f>
        <v>3.2899611974456296E-2</v>
      </c>
    </row>
    <row r="4654" spans="1:9" x14ac:dyDescent="0.3">
      <c r="A4654" t="s">
        <v>9</v>
      </c>
      <c r="B4654" t="s">
        <v>10</v>
      </c>
      <c r="C4654" s="3">
        <v>13440.93</v>
      </c>
      <c r="D4654" s="2">
        <v>45972</v>
      </c>
      <c r="E4654" s="2">
        <v>46218</v>
      </c>
      <c r="F4654">
        <f t="shared" si="72"/>
        <v>246</v>
      </c>
      <c r="G4654">
        <v>2.1</v>
      </c>
      <c r="H4654" s="4">
        <f>G4654*C4654/$C$3</f>
        <v>7.5805951127284952E-4</v>
      </c>
      <c r="I4654" s="4">
        <f>F4654*C4654/$C$3</f>
        <v>8.8801257034819517E-2</v>
      </c>
    </row>
    <row r="4655" spans="1:9" x14ac:dyDescent="0.3">
      <c r="A4655" t="s">
        <v>9</v>
      </c>
      <c r="B4655" t="s">
        <v>10</v>
      </c>
      <c r="C4655" s="3">
        <v>15199.76</v>
      </c>
      <c r="D4655" s="2">
        <v>45972</v>
      </c>
      <c r="E4655" s="2">
        <v>46218</v>
      </c>
      <c r="F4655">
        <f t="shared" si="72"/>
        <v>246</v>
      </c>
      <c r="G4655">
        <v>2.4</v>
      </c>
      <c r="H4655" s="4">
        <f>G4655*C4655/$C$3</f>
        <v>9.7972154665442314E-4</v>
      </c>
      <c r="I4655" s="4">
        <f>F4655*C4655/$C$3</f>
        <v>0.10042145853207837</v>
      </c>
    </row>
    <row r="4656" spans="1:9" x14ac:dyDescent="0.3">
      <c r="A4656" t="s">
        <v>9</v>
      </c>
      <c r="B4656" t="s">
        <v>10</v>
      </c>
      <c r="C4656" s="3">
        <v>24700.45</v>
      </c>
      <c r="D4656" s="2">
        <v>45972</v>
      </c>
      <c r="E4656" s="2">
        <v>46218</v>
      </c>
      <c r="F4656">
        <f t="shared" si="72"/>
        <v>246</v>
      </c>
      <c r="G4656">
        <v>2.4</v>
      </c>
      <c r="H4656" s="4">
        <f>G4656*C4656/$C$3</f>
        <v>1.5921016566748584E-3</v>
      </c>
      <c r="I4656" s="4">
        <f>F4656*C4656/$C$3</f>
        <v>0.16319041980917298</v>
      </c>
    </row>
    <row r="4657" spans="1:9" x14ac:dyDescent="0.3">
      <c r="A4657" t="s">
        <v>9</v>
      </c>
      <c r="B4657" t="s">
        <v>10</v>
      </c>
      <c r="C4657" s="3">
        <v>20375</v>
      </c>
      <c r="D4657" s="2">
        <v>45972</v>
      </c>
      <c r="E4657" s="2">
        <v>46218</v>
      </c>
      <c r="F4657">
        <f t="shared" si="72"/>
        <v>246</v>
      </c>
      <c r="G4657">
        <v>2.35</v>
      </c>
      <c r="H4657" s="4">
        <f>G4657*C4657/$C$3</f>
        <v>1.2859384047770902E-3</v>
      </c>
      <c r="I4657" s="4">
        <f>F4657*C4657/$C$3</f>
        <v>0.13461312662772945</v>
      </c>
    </row>
    <row r="4658" spans="1:9" x14ac:dyDescent="0.3">
      <c r="A4658" t="s">
        <v>9</v>
      </c>
      <c r="B4658" t="s">
        <v>10</v>
      </c>
      <c r="C4658" s="3">
        <v>32000</v>
      </c>
      <c r="D4658" s="2">
        <v>45972</v>
      </c>
      <c r="E4658" s="2">
        <v>46223</v>
      </c>
      <c r="F4658">
        <f t="shared" si="72"/>
        <v>251</v>
      </c>
      <c r="G4658">
        <v>2.1</v>
      </c>
      <c r="H4658" s="4">
        <f>G4658*C4658/$C$3</f>
        <v>1.8047787140273168E-3</v>
      </c>
      <c r="I4658" s="4">
        <f>F4658*C4658/$C$3</f>
        <v>0.21571402724802691</v>
      </c>
    </row>
    <row r="4659" spans="1:9" x14ac:dyDescent="0.3">
      <c r="A4659" t="s">
        <v>9</v>
      </c>
      <c r="B4659" t="s">
        <v>10</v>
      </c>
      <c r="C4659" s="3">
        <v>4142.53</v>
      </c>
      <c r="D4659" s="2">
        <v>45972</v>
      </c>
      <c r="E4659" s="2">
        <v>46225</v>
      </c>
      <c r="F4659">
        <f t="shared" si="72"/>
        <v>253</v>
      </c>
      <c r="G4659">
        <v>2.5</v>
      </c>
      <c r="H4659" s="4">
        <f>G4659*C4659/$C$3</f>
        <v>2.7813801957662129E-4</v>
      </c>
      <c r="I4659" s="4">
        <f>F4659*C4659/$C$3</f>
        <v>2.8147567581154075E-2</v>
      </c>
    </row>
    <row r="4660" spans="1:9" x14ac:dyDescent="0.3">
      <c r="A4660" t="s">
        <v>9</v>
      </c>
      <c r="B4660" t="s">
        <v>10</v>
      </c>
      <c r="C4660" s="3">
        <v>118086.1</v>
      </c>
      <c r="D4660" s="2">
        <v>45972</v>
      </c>
      <c r="E4660" s="2">
        <v>46227</v>
      </c>
      <c r="F4660">
        <f t="shared" si="72"/>
        <v>255</v>
      </c>
      <c r="G4660">
        <v>2.4500000000000002</v>
      </c>
      <c r="H4660" s="4">
        <f>G4660*C4660/$C$3</f>
        <v>7.7699737391536874E-3</v>
      </c>
      <c r="I4660" s="4">
        <f>F4660*C4660/$C$3</f>
        <v>0.80871155244252657</v>
      </c>
    </row>
    <row r="4661" spans="1:9" x14ac:dyDescent="0.3">
      <c r="A4661" t="s">
        <v>9</v>
      </c>
      <c r="B4661" t="s">
        <v>10</v>
      </c>
      <c r="C4661" s="3">
        <v>13470.4</v>
      </c>
      <c r="D4661" s="2">
        <v>45972</v>
      </c>
      <c r="E4661" s="2">
        <v>46229</v>
      </c>
      <c r="F4661">
        <f t="shared" si="72"/>
        <v>257</v>
      </c>
      <c r="G4661">
        <v>2.2999999999999998</v>
      </c>
      <c r="H4661" s="4">
        <f>G4661*C4661/$C$3</f>
        <v>8.3207603773358932E-4</v>
      </c>
      <c r="I4661" s="4">
        <f>F4661*C4661/$C$3</f>
        <v>9.2975452911970638E-2</v>
      </c>
    </row>
    <row r="4662" spans="1:9" x14ac:dyDescent="0.3">
      <c r="A4662" t="s">
        <v>9</v>
      </c>
      <c r="B4662" t="s">
        <v>10</v>
      </c>
      <c r="C4662" s="3">
        <v>86254.24</v>
      </c>
      <c r="D4662" s="2">
        <v>45972</v>
      </c>
      <c r="E4662" s="2">
        <v>46230</v>
      </c>
      <c r="F4662">
        <f t="shared" si="72"/>
        <v>258</v>
      </c>
      <c r="G4662">
        <v>2.1</v>
      </c>
      <c r="H4662" s="4">
        <f>G4662*C4662/$C$3</f>
        <v>4.8646817608313606E-3</v>
      </c>
      <c r="I4662" s="4">
        <f>F4662*C4662/$C$3</f>
        <v>0.59766090204499578</v>
      </c>
    </row>
    <row r="4663" spans="1:9" x14ac:dyDescent="0.3">
      <c r="A4663" t="s">
        <v>9</v>
      </c>
      <c r="B4663" t="s">
        <v>10</v>
      </c>
      <c r="C4663" s="3">
        <v>86254.24</v>
      </c>
      <c r="D4663" s="2">
        <v>45972</v>
      </c>
      <c r="E4663" s="2">
        <v>46230</v>
      </c>
      <c r="F4663">
        <f t="shared" si="72"/>
        <v>258</v>
      </c>
      <c r="G4663">
        <v>2.4</v>
      </c>
      <c r="H4663" s="4">
        <f>G4663*C4663/$C$3</f>
        <v>5.5596362980929841E-3</v>
      </c>
      <c r="I4663" s="4">
        <f>F4663*C4663/$C$3</f>
        <v>0.59766090204499578</v>
      </c>
    </row>
    <row r="4664" spans="1:9" x14ac:dyDescent="0.3">
      <c r="A4664" t="s">
        <v>9</v>
      </c>
      <c r="B4664" t="s">
        <v>10</v>
      </c>
      <c r="C4664" s="3">
        <v>2500</v>
      </c>
      <c r="D4664" s="2">
        <v>45972</v>
      </c>
      <c r="E4664" s="2">
        <v>46234</v>
      </c>
      <c r="F4664">
        <f t="shared" si="72"/>
        <v>262</v>
      </c>
      <c r="G4664">
        <v>2.35</v>
      </c>
      <c r="H4664" s="4">
        <f>G4664*C4664/$C$3</f>
        <v>1.5778385334688224E-4</v>
      </c>
      <c r="I4664" s="4">
        <f>F4664*C4664/$C$3</f>
        <v>1.7591221096546018E-2</v>
      </c>
    </row>
    <row r="4665" spans="1:9" x14ac:dyDescent="0.3">
      <c r="A4665" t="s">
        <v>9</v>
      </c>
      <c r="B4665" t="s">
        <v>10</v>
      </c>
      <c r="C4665" s="3">
        <v>12184.24</v>
      </c>
      <c r="D4665" s="2">
        <v>45972</v>
      </c>
      <c r="E4665" s="2">
        <v>46235</v>
      </c>
      <c r="F4665">
        <f t="shared" si="72"/>
        <v>263</v>
      </c>
      <c r="G4665">
        <v>2.2999999999999998</v>
      </c>
      <c r="H4665" s="4">
        <f>G4665*C4665/$C$3</f>
        <v>7.5262903417828032E-4</v>
      </c>
      <c r="I4665" s="4">
        <f>F4665*C4665/$C$3</f>
        <v>8.6061493908212064E-2</v>
      </c>
    </row>
    <row r="4666" spans="1:9" x14ac:dyDescent="0.3">
      <c r="A4666" t="s">
        <v>9</v>
      </c>
      <c r="B4666" t="s">
        <v>10</v>
      </c>
      <c r="C4666" s="3">
        <v>13467.93</v>
      </c>
      <c r="D4666" s="2">
        <v>45972</v>
      </c>
      <c r="E4666" s="2">
        <v>46237</v>
      </c>
      <c r="F4666">
        <f t="shared" si="72"/>
        <v>265</v>
      </c>
      <c r="G4666">
        <v>2.2999999999999998</v>
      </c>
      <c r="H4666" s="4">
        <f>G4666*C4666/$C$3</f>
        <v>8.3192346410450617E-4</v>
      </c>
      <c r="I4666" s="4">
        <f>F4666*C4666/$C$3</f>
        <v>9.5852051298997459E-2</v>
      </c>
    </row>
    <row r="4667" spans="1:9" x14ac:dyDescent="0.3">
      <c r="A4667" t="s">
        <v>9</v>
      </c>
      <c r="B4667" t="s">
        <v>10</v>
      </c>
      <c r="C4667" s="3">
        <v>42052.51</v>
      </c>
      <c r="D4667" s="2">
        <v>45972</v>
      </c>
      <c r="E4667" s="2">
        <v>46237</v>
      </c>
      <c r="F4667">
        <f t="shared" si="72"/>
        <v>265</v>
      </c>
      <c r="G4667">
        <v>2.5</v>
      </c>
      <c r="H4667" s="4">
        <f>G4667*C4667/$C$3</f>
        <v>2.8234923705141696E-3</v>
      </c>
      <c r="I4667" s="4">
        <f>F4667*C4667/$C$3</f>
        <v>0.29929019127450196</v>
      </c>
    </row>
    <row r="4668" spans="1:9" x14ac:dyDescent="0.3">
      <c r="A4668" t="s">
        <v>9</v>
      </c>
      <c r="B4668" t="s">
        <v>10</v>
      </c>
      <c r="C4668" s="3">
        <v>13385.14</v>
      </c>
      <c r="D4668" s="2">
        <v>45972</v>
      </c>
      <c r="E4668" s="2">
        <v>46237</v>
      </c>
      <c r="F4668">
        <f t="shared" si="72"/>
        <v>265</v>
      </c>
      <c r="G4668">
        <v>2.5</v>
      </c>
      <c r="H4668" s="4">
        <f>G4668*C4668/$C$3</f>
        <v>8.9870594331382427E-4</v>
      </c>
      <c r="I4668" s="4">
        <f>F4668*C4668/$C$3</f>
        <v>9.5262829991265369E-2</v>
      </c>
    </row>
    <row r="4669" spans="1:9" x14ac:dyDescent="0.3">
      <c r="A4669" t="s">
        <v>9</v>
      </c>
      <c r="B4669" t="s">
        <v>10</v>
      </c>
      <c r="C4669" s="3">
        <v>8000</v>
      </c>
      <c r="D4669" s="2">
        <v>45972</v>
      </c>
      <c r="E4669" s="2">
        <v>46242</v>
      </c>
      <c r="F4669">
        <f t="shared" si="72"/>
        <v>270</v>
      </c>
      <c r="G4669">
        <v>2.35</v>
      </c>
      <c r="H4669" s="4">
        <f>G4669*C4669/$C$3</f>
        <v>5.0490833071002315E-4</v>
      </c>
      <c r="I4669" s="4">
        <f>F4669*C4669/$C$3</f>
        <v>5.8010744379449468E-2</v>
      </c>
    </row>
    <row r="4670" spans="1:9" x14ac:dyDescent="0.3">
      <c r="A4670" t="s">
        <v>9</v>
      </c>
      <c r="B4670" t="s">
        <v>10</v>
      </c>
      <c r="C4670" s="3">
        <v>3245.45</v>
      </c>
      <c r="D4670" s="2">
        <v>45972</v>
      </c>
      <c r="E4670" s="2">
        <v>46244</v>
      </c>
      <c r="F4670">
        <f t="shared" si="72"/>
        <v>272</v>
      </c>
      <c r="G4670">
        <v>2.4500000000000002</v>
      </c>
      <c r="H4670" s="4">
        <f>G4670*C4670/$C$3</f>
        <v>2.1354809136499837E-4</v>
      </c>
      <c r="I4670" s="4">
        <f>F4670*C4670/$C$3</f>
        <v>2.3708196265828388E-2</v>
      </c>
    </row>
    <row r="4671" spans="1:9" x14ac:dyDescent="0.3">
      <c r="A4671" t="s">
        <v>9</v>
      </c>
      <c r="B4671" t="s">
        <v>10</v>
      </c>
      <c r="C4671" s="3">
        <v>12871.18</v>
      </c>
      <c r="D4671" s="2">
        <v>45972</v>
      </c>
      <c r="E4671" s="2">
        <v>46245</v>
      </c>
      <c r="F4671">
        <f t="shared" si="72"/>
        <v>273</v>
      </c>
      <c r="G4671">
        <v>2.2999999999999998</v>
      </c>
      <c r="H4671" s="4">
        <f>G4671*C4671/$C$3</f>
        <v>7.9506179885941179E-4</v>
      </c>
      <c r="I4671" s="4">
        <f>F4671*C4671/$C$3</f>
        <v>9.4370378734182359E-2</v>
      </c>
    </row>
    <row r="4672" spans="1:9" x14ac:dyDescent="0.3">
      <c r="A4672" t="s">
        <v>9</v>
      </c>
      <c r="B4672" t="s">
        <v>10</v>
      </c>
      <c r="C4672" s="3">
        <v>11975.27</v>
      </c>
      <c r="D4672" s="2">
        <v>45972</v>
      </c>
      <c r="E4672" s="2">
        <v>46246</v>
      </c>
      <c r="F4672">
        <f t="shared" si="72"/>
        <v>274</v>
      </c>
      <c r="G4672">
        <v>2.2999999999999998</v>
      </c>
      <c r="H4672" s="4">
        <f>G4672*C4672/$C$3</f>
        <v>7.3972081099224376E-4</v>
      </c>
      <c r="I4672" s="4">
        <f>F4672*C4672/$C$3</f>
        <v>8.8123261831249911E-2</v>
      </c>
    </row>
    <row r="4673" spans="1:9" x14ac:dyDescent="0.3">
      <c r="A4673" t="s">
        <v>9</v>
      </c>
      <c r="B4673" t="s">
        <v>10</v>
      </c>
      <c r="C4673" s="3">
        <v>5000</v>
      </c>
      <c r="D4673" s="2">
        <v>45972</v>
      </c>
      <c r="E4673" s="2">
        <v>46248</v>
      </c>
      <c r="F4673">
        <f t="shared" si="72"/>
        <v>276</v>
      </c>
      <c r="G4673">
        <v>2.35</v>
      </c>
      <c r="H4673" s="4">
        <f>G4673*C4673/$C$3</f>
        <v>3.1556770669376448E-4</v>
      </c>
      <c r="I4673" s="4">
        <f>F4673*C4673/$C$3</f>
        <v>3.7062420020203823E-2</v>
      </c>
    </row>
    <row r="4674" spans="1:9" x14ac:dyDescent="0.3">
      <c r="A4674" t="s">
        <v>9</v>
      </c>
      <c r="B4674" t="s">
        <v>10</v>
      </c>
      <c r="C4674" s="3">
        <v>13440.93</v>
      </c>
      <c r="D4674" s="2">
        <v>45972</v>
      </c>
      <c r="E4674" s="2">
        <v>46249</v>
      </c>
      <c r="F4674">
        <f t="shared" si="72"/>
        <v>277</v>
      </c>
      <c r="G4674">
        <v>2.1</v>
      </c>
      <c r="H4674" s="4">
        <f>G4674*C4674/$C$3</f>
        <v>7.5805951127284952E-4</v>
      </c>
      <c r="I4674" s="4">
        <f>F4674*C4674/$C$3</f>
        <v>9.9991659344085382E-2</v>
      </c>
    </row>
    <row r="4675" spans="1:9" x14ac:dyDescent="0.3">
      <c r="A4675" t="s">
        <v>9</v>
      </c>
      <c r="B4675" t="s">
        <v>10</v>
      </c>
      <c r="C4675" s="3">
        <v>15199.76</v>
      </c>
      <c r="D4675" s="2">
        <v>45972</v>
      </c>
      <c r="E4675" s="2">
        <v>46249</v>
      </c>
      <c r="F4675">
        <f t="shared" si="72"/>
        <v>277</v>
      </c>
      <c r="G4675">
        <v>2.4</v>
      </c>
      <c r="H4675" s="4">
        <f>G4675*C4675/$C$3</f>
        <v>9.7972154665442314E-4</v>
      </c>
      <c r="I4675" s="4">
        <f>F4675*C4675/$C$3</f>
        <v>0.11307619517636468</v>
      </c>
    </row>
    <row r="4676" spans="1:9" x14ac:dyDescent="0.3">
      <c r="A4676" t="s">
        <v>9</v>
      </c>
      <c r="B4676" t="s">
        <v>10</v>
      </c>
      <c r="C4676" s="3">
        <v>24700.45</v>
      </c>
      <c r="D4676" s="2">
        <v>45972</v>
      </c>
      <c r="E4676" s="2">
        <v>46249</v>
      </c>
      <c r="F4676">
        <f t="shared" si="72"/>
        <v>277</v>
      </c>
      <c r="G4676">
        <v>2.4</v>
      </c>
      <c r="H4676" s="4">
        <f>G4676*C4676/$C$3</f>
        <v>1.5921016566748584E-3</v>
      </c>
      <c r="I4676" s="4">
        <f>F4676*C4676/$C$3</f>
        <v>0.18375506620788992</v>
      </c>
    </row>
    <row r="4677" spans="1:9" x14ac:dyDescent="0.3">
      <c r="A4677" t="s">
        <v>9</v>
      </c>
      <c r="B4677" t="s">
        <v>10</v>
      </c>
      <c r="C4677" s="3">
        <v>63144.78</v>
      </c>
      <c r="D4677" s="2">
        <v>45972</v>
      </c>
      <c r="E4677" s="2">
        <v>46249</v>
      </c>
      <c r="F4677">
        <f t="shared" si="72"/>
        <v>277</v>
      </c>
      <c r="G4677">
        <v>2.5</v>
      </c>
      <c r="H4677" s="4">
        <f>G4677*C4677/$C$3</f>
        <v>4.2396709392089971E-3</v>
      </c>
      <c r="I4677" s="4">
        <f>F4677*C4677/$C$3</f>
        <v>0.46975554006435677</v>
      </c>
    </row>
    <row r="4678" spans="1:9" x14ac:dyDescent="0.3">
      <c r="A4678" t="s">
        <v>9</v>
      </c>
      <c r="B4678" t="s">
        <v>10</v>
      </c>
      <c r="C4678" s="3">
        <v>20375</v>
      </c>
      <c r="D4678" s="2">
        <v>45972</v>
      </c>
      <c r="E4678" s="2">
        <v>46249</v>
      </c>
      <c r="F4678">
        <f t="shared" si="72"/>
        <v>277</v>
      </c>
      <c r="G4678">
        <v>2.35</v>
      </c>
      <c r="H4678" s="4">
        <f>G4678*C4678/$C$3</f>
        <v>1.2859384047770902E-3</v>
      </c>
      <c r="I4678" s="4">
        <f>F4678*C4678/$C$3</f>
        <v>0.15157656941415062</v>
      </c>
    </row>
    <row r="4679" spans="1:9" x14ac:dyDescent="0.3">
      <c r="A4679" t="s">
        <v>9</v>
      </c>
      <c r="B4679" t="s">
        <v>10</v>
      </c>
      <c r="C4679" s="3">
        <v>32000</v>
      </c>
      <c r="D4679" s="2">
        <v>45972</v>
      </c>
      <c r="E4679" s="2">
        <v>46254</v>
      </c>
      <c r="F4679">
        <f t="shared" ref="F4679:F4742" si="73">E4679-D4679</f>
        <v>282</v>
      </c>
      <c r="G4679">
        <v>2.1</v>
      </c>
      <c r="H4679" s="4">
        <f>G4679*C4679/$C$3</f>
        <v>1.8047787140273168E-3</v>
      </c>
      <c r="I4679" s="4">
        <f>F4679*C4679/$C$3</f>
        <v>0.2423559987408111</v>
      </c>
    </row>
    <row r="4680" spans="1:9" x14ac:dyDescent="0.3">
      <c r="A4680" t="s">
        <v>9</v>
      </c>
      <c r="B4680" t="s">
        <v>10</v>
      </c>
      <c r="C4680" s="3">
        <v>118086.1</v>
      </c>
      <c r="D4680" s="2">
        <v>45972</v>
      </c>
      <c r="E4680" s="2">
        <v>46258</v>
      </c>
      <c r="F4680">
        <f t="shared" si="73"/>
        <v>286</v>
      </c>
      <c r="G4680">
        <v>2.4500000000000002</v>
      </c>
      <c r="H4680" s="4">
        <f>G4680*C4680/$C$3</f>
        <v>7.7699737391536874E-3</v>
      </c>
      <c r="I4680" s="4">
        <f>F4680*C4680/$C$3</f>
        <v>0.90702550587671615</v>
      </c>
    </row>
    <row r="4681" spans="1:9" x14ac:dyDescent="0.3">
      <c r="A4681" t="s">
        <v>9</v>
      </c>
      <c r="B4681" t="s">
        <v>10</v>
      </c>
      <c r="C4681" s="3">
        <v>13470.4</v>
      </c>
      <c r="D4681" s="2">
        <v>45972</v>
      </c>
      <c r="E4681" s="2">
        <v>46260</v>
      </c>
      <c r="F4681">
        <f t="shared" si="73"/>
        <v>288</v>
      </c>
      <c r="G4681">
        <v>2.2999999999999998</v>
      </c>
      <c r="H4681" s="4">
        <f>G4681*C4681/$C$3</f>
        <v>8.3207603773358932E-4</v>
      </c>
      <c r="I4681" s="4">
        <f>F4681*C4681/$C$3</f>
        <v>0.10419039081185814</v>
      </c>
    </row>
    <row r="4682" spans="1:9" x14ac:dyDescent="0.3">
      <c r="A4682" t="s">
        <v>9</v>
      </c>
      <c r="B4682" t="s">
        <v>10</v>
      </c>
      <c r="C4682" s="3">
        <v>2500</v>
      </c>
      <c r="D4682" s="2">
        <v>45972</v>
      </c>
      <c r="E4682" s="2">
        <v>46265</v>
      </c>
      <c r="F4682">
        <f t="shared" si="73"/>
        <v>293</v>
      </c>
      <c r="G4682">
        <v>2.35</v>
      </c>
      <c r="H4682" s="4">
        <f>G4682*C4682/$C$3</f>
        <v>1.5778385334688224E-4</v>
      </c>
      <c r="I4682" s="4">
        <f>F4682*C4682/$C$3</f>
        <v>1.9672625119419786E-2</v>
      </c>
    </row>
    <row r="4683" spans="1:9" x14ac:dyDescent="0.3">
      <c r="A4683" t="s">
        <v>9</v>
      </c>
      <c r="B4683" t="s">
        <v>10</v>
      </c>
      <c r="C4683" s="3">
        <v>12184.24</v>
      </c>
      <c r="D4683" s="2">
        <v>45972</v>
      </c>
      <c r="E4683" s="2">
        <v>46266</v>
      </c>
      <c r="F4683">
        <f t="shared" si="73"/>
        <v>294</v>
      </c>
      <c r="G4683">
        <v>2.2999999999999998</v>
      </c>
      <c r="H4683" s="4">
        <f>G4683*C4683/$C$3</f>
        <v>7.5262903417828032E-4</v>
      </c>
      <c r="I4683" s="4">
        <f>F4683*C4683/$C$3</f>
        <v>9.620562436887585E-2</v>
      </c>
    </row>
    <row r="4684" spans="1:9" x14ac:dyDescent="0.3">
      <c r="A4684" t="s">
        <v>9</v>
      </c>
      <c r="B4684" t="s">
        <v>10</v>
      </c>
      <c r="C4684" s="3">
        <v>40520</v>
      </c>
      <c r="D4684" s="2">
        <v>45972</v>
      </c>
      <c r="E4684" s="2">
        <v>46266</v>
      </c>
      <c r="F4684">
        <f t="shared" si="73"/>
        <v>294</v>
      </c>
      <c r="G4684">
        <v>2.5</v>
      </c>
      <c r="H4684" s="4">
        <f>G4684*C4684/$C$3</f>
        <v>2.7205964840917737E-3</v>
      </c>
      <c r="I4684" s="4">
        <f>F4684*C4684/$C$3</f>
        <v>0.31994214652919256</v>
      </c>
    </row>
    <row r="4685" spans="1:9" x14ac:dyDescent="0.3">
      <c r="A4685" t="s">
        <v>9</v>
      </c>
      <c r="B4685" t="s">
        <v>10</v>
      </c>
      <c r="C4685" s="3">
        <v>13385.14</v>
      </c>
      <c r="D4685" s="2">
        <v>45972</v>
      </c>
      <c r="E4685" s="2">
        <v>46267</v>
      </c>
      <c r="F4685">
        <f t="shared" si="73"/>
        <v>295</v>
      </c>
      <c r="G4685">
        <v>2.5</v>
      </c>
      <c r="H4685" s="4">
        <f>G4685*C4685/$C$3</f>
        <v>8.9870594331382427E-4</v>
      </c>
      <c r="I4685" s="4">
        <f>F4685*C4685/$C$3</f>
        <v>0.10604730131103127</v>
      </c>
    </row>
    <row r="4686" spans="1:9" x14ac:dyDescent="0.3">
      <c r="A4686" t="s">
        <v>9</v>
      </c>
      <c r="B4686" t="s">
        <v>10</v>
      </c>
      <c r="C4686" s="3">
        <v>13467.93</v>
      </c>
      <c r="D4686" s="2">
        <v>45972</v>
      </c>
      <c r="E4686" s="2">
        <v>46268</v>
      </c>
      <c r="F4686">
        <f t="shared" si="73"/>
        <v>296</v>
      </c>
      <c r="G4686">
        <v>2.2999999999999998</v>
      </c>
      <c r="H4686" s="4">
        <f>G4686*C4686/$C$3</f>
        <v>8.3192346410450617E-4</v>
      </c>
      <c r="I4686" s="4">
        <f>F4686*C4686/$C$3</f>
        <v>0.10706493277171036</v>
      </c>
    </row>
    <row r="4687" spans="1:9" x14ac:dyDescent="0.3">
      <c r="A4687" t="s">
        <v>9</v>
      </c>
      <c r="B4687" t="s">
        <v>10</v>
      </c>
      <c r="C4687" s="3">
        <v>40520</v>
      </c>
      <c r="D4687" s="2">
        <v>45972</v>
      </c>
      <c r="E4687" s="2">
        <v>46268</v>
      </c>
      <c r="F4687">
        <f t="shared" si="73"/>
        <v>296</v>
      </c>
      <c r="G4687">
        <v>2.5</v>
      </c>
      <c r="H4687" s="4">
        <f>G4687*C4687/$C$3</f>
        <v>2.7205964840917737E-3</v>
      </c>
      <c r="I4687" s="4">
        <f>F4687*C4687/$C$3</f>
        <v>0.32211862371646599</v>
      </c>
    </row>
    <row r="4688" spans="1:9" x14ac:dyDescent="0.3">
      <c r="A4688" t="s">
        <v>9</v>
      </c>
      <c r="B4688" t="s">
        <v>10</v>
      </c>
      <c r="C4688" s="3">
        <v>8000</v>
      </c>
      <c r="D4688" s="2">
        <v>45972</v>
      </c>
      <c r="E4688" s="2">
        <v>46273</v>
      </c>
      <c r="F4688">
        <f t="shared" si="73"/>
        <v>301</v>
      </c>
      <c r="G4688">
        <v>2.35</v>
      </c>
      <c r="H4688" s="4">
        <f>G4688*C4688/$C$3</f>
        <v>5.0490833071002315E-4</v>
      </c>
      <c r="I4688" s="4">
        <f>F4688*C4688/$C$3</f>
        <v>6.4671237252645522E-2</v>
      </c>
    </row>
    <row r="4689" spans="1:9" x14ac:dyDescent="0.3">
      <c r="A4689" t="s">
        <v>9</v>
      </c>
      <c r="B4689" t="s">
        <v>10</v>
      </c>
      <c r="C4689" s="3">
        <v>3245.45</v>
      </c>
      <c r="D4689" s="2">
        <v>45972</v>
      </c>
      <c r="E4689" s="2">
        <v>46273</v>
      </c>
      <c r="F4689">
        <f t="shared" si="73"/>
        <v>301</v>
      </c>
      <c r="G4689">
        <v>2.4500000000000002</v>
      </c>
      <c r="H4689" s="4">
        <f>G4689*C4689/$C$3</f>
        <v>2.1354809136499837E-4</v>
      </c>
      <c r="I4689" s="4">
        <f>F4689*C4689/$C$3</f>
        <v>2.6235908367699796E-2</v>
      </c>
    </row>
    <row r="4690" spans="1:9" x14ac:dyDescent="0.3">
      <c r="A4690" t="s">
        <v>9</v>
      </c>
      <c r="B4690" t="s">
        <v>10</v>
      </c>
      <c r="C4690" s="3">
        <v>12871.18</v>
      </c>
      <c r="D4690" s="2">
        <v>45972</v>
      </c>
      <c r="E4690" s="2">
        <v>46276</v>
      </c>
      <c r="F4690">
        <f t="shared" si="73"/>
        <v>304</v>
      </c>
      <c r="G4690">
        <v>2.2999999999999998</v>
      </c>
      <c r="H4690" s="4">
        <f>G4690*C4690/$C$3</f>
        <v>7.9506179885941179E-4</v>
      </c>
      <c r="I4690" s="4">
        <f>F4690*C4690/$C$3</f>
        <v>0.1050864290666353</v>
      </c>
    </row>
    <row r="4691" spans="1:9" x14ac:dyDescent="0.3">
      <c r="A4691" t="s">
        <v>9</v>
      </c>
      <c r="B4691" t="s">
        <v>10</v>
      </c>
      <c r="C4691" s="3">
        <v>11975.27</v>
      </c>
      <c r="D4691" s="2">
        <v>45972</v>
      </c>
      <c r="E4691" s="2">
        <v>46277</v>
      </c>
      <c r="F4691">
        <f t="shared" si="73"/>
        <v>305</v>
      </c>
      <c r="G4691">
        <v>2.2999999999999998</v>
      </c>
      <c r="H4691" s="4">
        <f>G4691*C4691/$C$3</f>
        <v>7.3972081099224376E-4</v>
      </c>
      <c r="I4691" s="4">
        <f>F4691*C4691/$C$3</f>
        <v>9.8093411892449717E-2</v>
      </c>
    </row>
    <row r="4692" spans="1:9" x14ac:dyDescent="0.3">
      <c r="A4692" t="s">
        <v>9</v>
      </c>
      <c r="B4692" t="s">
        <v>10</v>
      </c>
      <c r="C4692" s="3">
        <v>13440.93</v>
      </c>
      <c r="D4692" s="2">
        <v>45972</v>
      </c>
      <c r="E4692" s="2">
        <v>46280</v>
      </c>
      <c r="F4692">
        <f t="shared" si="73"/>
        <v>308</v>
      </c>
      <c r="G4692">
        <v>2.1</v>
      </c>
      <c r="H4692" s="4">
        <f>G4692*C4692/$C$3</f>
        <v>7.5805951127284952E-4</v>
      </c>
      <c r="I4692" s="4">
        <f>F4692*C4692/$C$3</f>
        <v>0.11118206165335125</v>
      </c>
    </row>
    <row r="4693" spans="1:9" x14ac:dyDescent="0.3">
      <c r="A4693" t="s">
        <v>9</v>
      </c>
      <c r="B4693" t="s">
        <v>10</v>
      </c>
      <c r="C4693" s="3">
        <v>15199.76</v>
      </c>
      <c r="D4693" s="2">
        <v>45972</v>
      </c>
      <c r="E4693" s="2">
        <v>46280</v>
      </c>
      <c r="F4693">
        <f t="shared" si="73"/>
        <v>308</v>
      </c>
      <c r="G4693">
        <v>2.4</v>
      </c>
      <c r="H4693" s="4">
        <f>G4693*C4693/$C$3</f>
        <v>9.7972154665442314E-4</v>
      </c>
      <c r="I4693" s="4">
        <f>F4693*C4693/$C$3</f>
        <v>0.12573093182065098</v>
      </c>
    </row>
    <row r="4694" spans="1:9" x14ac:dyDescent="0.3">
      <c r="A4694" t="s">
        <v>9</v>
      </c>
      <c r="B4694" t="s">
        <v>10</v>
      </c>
      <c r="C4694" s="3">
        <v>24700.45</v>
      </c>
      <c r="D4694" s="2">
        <v>45972</v>
      </c>
      <c r="E4694" s="2">
        <v>46280</v>
      </c>
      <c r="F4694">
        <f t="shared" si="73"/>
        <v>308</v>
      </c>
      <c r="G4694">
        <v>2.4</v>
      </c>
      <c r="H4694" s="4">
        <f>G4694*C4694/$C$3</f>
        <v>1.5921016566748584E-3</v>
      </c>
      <c r="I4694" s="4">
        <f>F4694*C4694/$C$3</f>
        <v>0.20431971260660683</v>
      </c>
    </row>
    <row r="4695" spans="1:9" x14ac:dyDescent="0.3">
      <c r="A4695" t="s">
        <v>9</v>
      </c>
      <c r="B4695" t="s">
        <v>10</v>
      </c>
      <c r="C4695" s="3">
        <v>32000</v>
      </c>
      <c r="D4695" s="2">
        <v>45972</v>
      </c>
      <c r="E4695" s="2">
        <v>46285</v>
      </c>
      <c r="F4695">
        <f t="shared" si="73"/>
        <v>313</v>
      </c>
      <c r="G4695">
        <v>2.1</v>
      </c>
      <c r="H4695" s="4">
        <f>G4695*C4695/$C$3</f>
        <v>1.8047787140273168E-3</v>
      </c>
      <c r="I4695" s="4">
        <f>F4695*C4695/$C$3</f>
        <v>0.26899797023359528</v>
      </c>
    </row>
    <row r="4696" spans="1:9" x14ac:dyDescent="0.3">
      <c r="A4696" t="s">
        <v>9</v>
      </c>
      <c r="B4696" t="s">
        <v>10</v>
      </c>
      <c r="C4696" s="3">
        <v>118086.1</v>
      </c>
      <c r="D4696" s="2">
        <v>45972</v>
      </c>
      <c r="E4696" s="2">
        <v>46289</v>
      </c>
      <c r="F4696">
        <f t="shared" si="73"/>
        <v>317</v>
      </c>
      <c r="G4696">
        <v>2.4500000000000002</v>
      </c>
      <c r="H4696" s="4">
        <f>G4696*C4696/$C$3</f>
        <v>7.7699737391536874E-3</v>
      </c>
      <c r="I4696" s="4">
        <f>F4696*C4696/$C$3</f>
        <v>1.0053394593109057</v>
      </c>
    </row>
    <row r="4697" spans="1:9" x14ac:dyDescent="0.3">
      <c r="A4697" t="s">
        <v>9</v>
      </c>
      <c r="B4697" t="s">
        <v>10</v>
      </c>
      <c r="C4697" s="3">
        <v>13470.4</v>
      </c>
      <c r="D4697" s="2">
        <v>45972</v>
      </c>
      <c r="E4697" s="2">
        <v>46291</v>
      </c>
      <c r="F4697">
        <f t="shared" si="73"/>
        <v>319</v>
      </c>
      <c r="G4697">
        <v>2.2999999999999998</v>
      </c>
      <c r="H4697" s="4">
        <f>G4697*C4697/$C$3</f>
        <v>8.3207603773358932E-4</v>
      </c>
      <c r="I4697" s="4">
        <f>F4697*C4697/$C$3</f>
        <v>0.11540532871174565</v>
      </c>
    </row>
    <row r="4698" spans="1:9" x14ac:dyDescent="0.3">
      <c r="A4698" t="s">
        <v>9</v>
      </c>
      <c r="B4698" t="s">
        <v>10</v>
      </c>
      <c r="C4698" s="3">
        <v>2500</v>
      </c>
      <c r="D4698" s="2">
        <v>45972</v>
      </c>
      <c r="E4698" s="2">
        <v>46295</v>
      </c>
      <c r="F4698">
        <f t="shared" si="73"/>
        <v>323</v>
      </c>
      <c r="G4698">
        <v>2.35</v>
      </c>
      <c r="H4698" s="4">
        <f>G4698*C4698/$C$3</f>
        <v>1.5778385334688224E-4</v>
      </c>
      <c r="I4698" s="4">
        <f>F4698*C4698/$C$3</f>
        <v>2.1686887077039557E-2</v>
      </c>
    </row>
    <row r="4699" spans="1:9" x14ac:dyDescent="0.3">
      <c r="A4699" t="s">
        <v>9</v>
      </c>
      <c r="B4699" t="s">
        <v>10</v>
      </c>
      <c r="C4699" s="3">
        <v>12184.24</v>
      </c>
      <c r="D4699" s="2">
        <v>45972</v>
      </c>
      <c r="E4699" s="2">
        <v>46296</v>
      </c>
      <c r="F4699">
        <f t="shared" si="73"/>
        <v>324</v>
      </c>
      <c r="G4699">
        <v>2.2999999999999998</v>
      </c>
      <c r="H4699" s="4">
        <f>G4699*C4699/$C$3</f>
        <v>7.5262903417828032E-4</v>
      </c>
      <c r="I4699" s="4">
        <f>F4699*C4699/$C$3</f>
        <v>0.1060225248146795</v>
      </c>
    </row>
    <row r="4700" spans="1:9" x14ac:dyDescent="0.3">
      <c r="A4700" t="s">
        <v>9</v>
      </c>
      <c r="B4700" t="s">
        <v>10</v>
      </c>
      <c r="C4700" s="3">
        <v>13385.14</v>
      </c>
      <c r="D4700" s="2">
        <v>45972</v>
      </c>
      <c r="E4700" s="2">
        <v>46297</v>
      </c>
      <c r="F4700">
        <f t="shared" si="73"/>
        <v>325</v>
      </c>
      <c r="G4700">
        <v>2.5</v>
      </c>
      <c r="H4700" s="4">
        <f>G4700*C4700/$C$3</f>
        <v>8.9870594331382427E-4</v>
      </c>
      <c r="I4700" s="4">
        <f>F4700*C4700/$C$3</f>
        <v>0.11683177263079716</v>
      </c>
    </row>
    <row r="4701" spans="1:9" x14ac:dyDescent="0.3">
      <c r="A4701" t="s">
        <v>9</v>
      </c>
      <c r="B4701" t="s">
        <v>10</v>
      </c>
      <c r="C4701" s="3">
        <v>13467.93</v>
      </c>
      <c r="D4701" s="2">
        <v>45972</v>
      </c>
      <c r="E4701" s="2">
        <v>46298</v>
      </c>
      <c r="F4701">
        <f t="shared" si="73"/>
        <v>326</v>
      </c>
      <c r="G4701">
        <v>2.2999999999999998</v>
      </c>
      <c r="H4701" s="4">
        <f>G4701*C4701/$C$3</f>
        <v>8.3192346410450617E-4</v>
      </c>
      <c r="I4701" s="4">
        <f>F4701*C4701/$C$3</f>
        <v>0.11791610839046478</v>
      </c>
    </row>
    <row r="4702" spans="1:9" x14ac:dyDescent="0.3">
      <c r="A4702" t="s">
        <v>9</v>
      </c>
      <c r="B4702" t="s">
        <v>10</v>
      </c>
      <c r="C4702" s="3">
        <v>51210</v>
      </c>
      <c r="D4702" s="2">
        <v>45972</v>
      </c>
      <c r="E4702" s="2">
        <v>46300</v>
      </c>
      <c r="F4702">
        <f t="shared" si="73"/>
        <v>328</v>
      </c>
      <c r="G4702">
        <v>2.5</v>
      </c>
      <c r="H4702" s="4">
        <f>G4702*C4702/$C$3</f>
        <v>3.4383451616569528E-3</v>
      </c>
      <c r="I4702" s="4">
        <f>F4702*C4702/$C$3</f>
        <v>0.45111088520939219</v>
      </c>
    </row>
    <row r="4703" spans="1:9" x14ac:dyDescent="0.3">
      <c r="A4703" t="s">
        <v>9</v>
      </c>
      <c r="B4703" t="s">
        <v>10</v>
      </c>
      <c r="C4703" s="3">
        <v>8000</v>
      </c>
      <c r="D4703" s="2">
        <v>45972</v>
      </c>
      <c r="E4703" s="2">
        <v>46303</v>
      </c>
      <c r="F4703">
        <f t="shared" si="73"/>
        <v>331</v>
      </c>
      <c r="G4703">
        <v>2.35</v>
      </c>
      <c r="H4703" s="4">
        <f>G4703*C4703/$C$3</f>
        <v>5.0490833071002315E-4</v>
      </c>
      <c r="I4703" s="4">
        <f>F4703*C4703/$C$3</f>
        <v>7.1116875517028791E-2</v>
      </c>
    </row>
    <row r="4704" spans="1:9" x14ac:dyDescent="0.3">
      <c r="A4704" t="s">
        <v>9</v>
      </c>
      <c r="B4704" t="s">
        <v>10</v>
      </c>
      <c r="C4704" s="3">
        <v>3245.45</v>
      </c>
      <c r="D4704" s="2">
        <v>45972</v>
      </c>
      <c r="E4704" s="2">
        <v>46303</v>
      </c>
      <c r="F4704">
        <f t="shared" si="73"/>
        <v>331</v>
      </c>
      <c r="G4704">
        <v>2.4500000000000002</v>
      </c>
      <c r="H4704" s="4">
        <f>G4704*C4704/$C$3</f>
        <v>2.1354809136499837E-4</v>
      </c>
      <c r="I4704" s="4">
        <f>F4704*C4704/$C$3</f>
        <v>2.8850782955842636E-2</v>
      </c>
    </row>
    <row r="4705" spans="1:9" x14ac:dyDescent="0.3">
      <c r="A4705" t="s">
        <v>9</v>
      </c>
      <c r="B4705" t="s">
        <v>10</v>
      </c>
      <c r="C4705" s="3">
        <v>27509.25</v>
      </c>
      <c r="D4705" s="2">
        <v>45972</v>
      </c>
      <c r="E4705" s="2">
        <v>46305</v>
      </c>
      <c r="F4705">
        <f t="shared" si="73"/>
        <v>333</v>
      </c>
      <c r="G4705">
        <v>2.5</v>
      </c>
      <c r="H4705" s="4">
        <f>G4705*C4705/$C$3</f>
        <v>1.8470278585883916E-3</v>
      </c>
      <c r="I4705" s="4">
        <f>F4705*C4705/$C$3</f>
        <v>0.24602411076397374</v>
      </c>
    </row>
    <row r="4706" spans="1:9" x14ac:dyDescent="0.3">
      <c r="A4706" t="s">
        <v>9</v>
      </c>
      <c r="B4706" t="s">
        <v>10</v>
      </c>
      <c r="C4706" s="3">
        <v>12871.18</v>
      </c>
      <c r="D4706" s="2">
        <v>45972</v>
      </c>
      <c r="E4706" s="2">
        <v>46306</v>
      </c>
      <c r="F4706">
        <f t="shared" si="73"/>
        <v>334</v>
      </c>
      <c r="G4706">
        <v>2.2999999999999998</v>
      </c>
      <c r="H4706" s="4">
        <f>G4706*C4706/$C$3</f>
        <v>7.9506179885941179E-4</v>
      </c>
      <c r="I4706" s="4">
        <f>F4706*C4706/$C$3</f>
        <v>0.11545680035610589</v>
      </c>
    </row>
    <row r="4707" spans="1:9" x14ac:dyDescent="0.3">
      <c r="A4707" t="s">
        <v>9</v>
      </c>
      <c r="B4707" t="s">
        <v>10</v>
      </c>
      <c r="C4707" s="3">
        <v>11975.27</v>
      </c>
      <c r="D4707" s="2">
        <v>45972</v>
      </c>
      <c r="E4707" s="2">
        <v>46307</v>
      </c>
      <c r="F4707">
        <f t="shared" si="73"/>
        <v>335</v>
      </c>
      <c r="G4707">
        <v>2.2999999999999998</v>
      </c>
      <c r="H4707" s="4">
        <f>G4707*C4707/$C$3</f>
        <v>7.3972081099224376E-4</v>
      </c>
      <c r="I4707" s="4">
        <f>F4707*C4707/$C$3</f>
        <v>0.10774194420973986</v>
      </c>
    </row>
    <row r="4708" spans="1:9" x14ac:dyDescent="0.3">
      <c r="A4708" t="s">
        <v>9</v>
      </c>
      <c r="B4708" t="s">
        <v>10</v>
      </c>
      <c r="C4708" s="3">
        <v>13440.93</v>
      </c>
      <c r="D4708" s="2">
        <v>45972</v>
      </c>
      <c r="E4708" s="2">
        <v>46310</v>
      </c>
      <c r="F4708">
        <f t="shared" si="73"/>
        <v>338</v>
      </c>
      <c r="G4708">
        <v>2.1</v>
      </c>
      <c r="H4708" s="4">
        <f>G4708*C4708/$C$3</f>
        <v>7.5805951127284952E-4</v>
      </c>
      <c r="I4708" s="4">
        <f>F4708*C4708/$C$3</f>
        <v>0.12201148324296339</v>
      </c>
    </row>
    <row r="4709" spans="1:9" x14ac:dyDescent="0.3">
      <c r="A4709" t="s">
        <v>9</v>
      </c>
      <c r="B4709" t="s">
        <v>10</v>
      </c>
      <c r="C4709" s="3">
        <v>15199.76</v>
      </c>
      <c r="D4709" s="2">
        <v>45972</v>
      </c>
      <c r="E4709" s="2">
        <v>46310</v>
      </c>
      <c r="F4709">
        <f t="shared" si="73"/>
        <v>338</v>
      </c>
      <c r="G4709">
        <v>2.4</v>
      </c>
      <c r="H4709" s="4">
        <f>G4709*C4709/$C$3</f>
        <v>9.7972154665442314E-4</v>
      </c>
      <c r="I4709" s="4">
        <f>F4709*C4709/$C$3</f>
        <v>0.13797745115383125</v>
      </c>
    </row>
    <row r="4710" spans="1:9" x14ac:dyDescent="0.3">
      <c r="A4710" t="s">
        <v>9</v>
      </c>
      <c r="B4710" t="s">
        <v>10</v>
      </c>
      <c r="C4710" s="3">
        <v>24700.45</v>
      </c>
      <c r="D4710" s="2">
        <v>45972</v>
      </c>
      <c r="E4710" s="2">
        <v>46310</v>
      </c>
      <c r="F4710">
        <f t="shared" si="73"/>
        <v>338</v>
      </c>
      <c r="G4710">
        <v>2.4</v>
      </c>
      <c r="H4710" s="4">
        <f>G4710*C4710/$C$3</f>
        <v>1.5921016566748584E-3</v>
      </c>
      <c r="I4710" s="4">
        <f>F4710*C4710/$C$3</f>
        <v>0.22422098331504259</v>
      </c>
    </row>
    <row r="4711" spans="1:9" x14ac:dyDescent="0.3">
      <c r="A4711" t="s">
        <v>9</v>
      </c>
      <c r="B4711" t="s">
        <v>10</v>
      </c>
      <c r="C4711" s="3">
        <v>32000</v>
      </c>
      <c r="D4711" s="2">
        <v>45972</v>
      </c>
      <c r="E4711" s="2">
        <v>46315</v>
      </c>
      <c r="F4711">
        <f t="shared" si="73"/>
        <v>343</v>
      </c>
      <c r="G4711">
        <v>2.1</v>
      </c>
      <c r="H4711" s="4">
        <f>G4711*C4711/$C$3</f>
        <v>1.8047787140273168E-3</v>
      </c>
      <c r="I4711" s="4">
        <f>F4711*C4711/$C$3</f>
        <v>0.29478052329112842</v>
      </c>
    </row>
    <row r="4712" spans="1:9" x14ac:dyDescent="0.3">
      <c r="A4712" t="s">
        <v>9</v>
      </c>
      <c r="B4712" t="s">
        <v>10</v>
      </c>
      <c r="C4712" s="3">
        <v>13470.4</v>
      </c>
      <c r="D4712" s="2">
        <v>45972</v>
      </c>
      <c r="E4712" s="2">
        <v>46321</v>
      </c>
      <c r="F4712">
        <f t="shared" si="73"/>
        <v>349</v>
      </c>
      <c r="G4712">
        <v>2.2999999999999998</v>
      </c>
      <c r="H4712" s="4">
        <f>G4712*C4712/$C$3</f>
        <v>8.3207603773358932E-4</v>
      </c>
      <c r="I4712" s="4">
        <f>F4712*C4712/$C$3</f>
        <v>0.1262584944213142</v>
      </c>
    </row>
    <row r="4713" spans="1:9" x14ac:dyDescent="0.3">
      <c r="A4713" t="s">
        <v>9</v>
      </c>
      <c r="B4713" t="s">
        <v>10</v>
      </c>
      <c r="C4713" s="3">
        <v>2500</v>
      </c>
      <c r="D4713" s="2">
        <v>45972</v>
      </c>
      <c r="E4713" s="2">
        <v>46326</v>
      </c>
      <c r="F4713">
        <f t="shared" si="73"/>
        <v>354</v>
      </c>
      <c r="G4713">
        <v>2.35</v>
      </c>
      <c r="H4713" s="4">
        <f>G4713*C4713/$C$3</f>
        <v>1.5778385334688224E-4</v>
      </c>
      <c r="I4713" s="4">
        <f>F4713*C4713/$C$3</f>
        <v>2.3768291099913325E-2</v>
      </c>
    </row>
    <row r="4714" spans="1:9" x14ac:dyDescent="0.3">
      <c r="A4714" t="s">
        <v>9</v>
      </c>
      <c r="B4714" t="s">
        <v>10</v>
      </c>
      <c r="C4714" s="3">
        <v>12184.24</v>
      </c>
      <c r="D4714" s="2">
        <v>45972</v>
      </c>
      <c r="E4714" s="2">
        <v>46327</v>
      </c>
      <c r="F4714">
        <f t="shared" si="73"/>
        <v>355</v>
      </c>
      <c r="G4714">
        <v>2.2999999999999998</v>
      </c>
      <c r="H4714" s="4">
        <f>G4714*C4714/$C$3</f>
        <v>7.5262903417828032E-4</v>
      </c>
      <c r="I4714" s="4">
        <f>F4714*C4714/$C$3</f>
        <v>0.11616665527534328</v>
      </c>
    </row>
    <row r="4715" spans="1:9" x14ac:dyDescent="0.3">
      <c r="A4715" t="s">
        <v>9</v>
      </c>
      <c r="B4715" t="s">
        <v>10</v>
      </c>
      <c r="C4715" s="3">
        <v>13467.93</v>
      </c>
      <c r="D4715" s="2">
        <v>45972</v>
      </c>
      <c r="E4715" s="2">
        <v>46329</v>
      </c>
      <c r="F4715">
        <f t="shared" si="73"/>
        <v>357</v>
      </c>
      <c r="G4715">
        <v>2.2999999999999998</v>
      </c>
      <c r="H4715" s="4">
        <f>G4715*C4715/$C$3</f>
        <v>8.3192346410450617E-4</v>
      </c>
      <c r="I4715" s="4">
        <f>F4715*C4715/$C$3</f>
        <v>0.1291289898631777</v>
      </c>
    </row>
    <row r="4716" spans="1:9" x14ac:dyDescent="0.3">
      <c r="A4716" t="s">
        <v>9</v>
      </c>
      <c r="B4716" t="s">
        <v>10</v>
      </c>
      <c r="C4716" s="3">
        <v>3245.45</v>
      </c>
      <c r="D4716" s="2">
        <v>45972</v>
      </c>
      <c r="E4716" s="2">
        <v>46335</v>
      </c>
      <c r="F4716">
        <f t="shared" si="73"/>
        <v>363</v>
      </c>
      <c r="G4716">
        <v>2.4500000000000002</v>
      </c>
      <c r="H4716" s="4">
        <f>G4716*C4716/$C$3</f>
        <v>2.1354809136499837E-4</v>
      </c>
      <c r="I4716" s="4">
        <f>F4716*C4716/$C$3</f>
        <v>3.1639982516528324E-2</v>
      </c>
    </row>
    <row r="4717" spans="1:9" x14ac:dyDescent="0.3">
      <c r="A4717" t="s">
        <v>9</v>
      </c>
      <c r="B4717" t="s">
        <v>10</v>
      </c>
      <c r="C4717" s="3">
        <v>12871.18</v>
      </c>
      <c r="D4717" s="2">
        <v>45972</v>
      </c>
      <c r="E4717" s="2">
        <v>46337</v>
      </c>
      <c r="F4717">
        <f t="shared" si="73"/>
        <v>365</v>
      </c>
      <c r="G4717">
        <v>2.2999999999999998</v>
      </c>
      <c r="H4717" s="4">
        <f>G4717*C4717/$C$3</f>
        <v>7.9506179885941179E-4</v>
      </c>
      <c r="I4717" s="4">
        <f>F4717*C4717/$C$3</f>
        <v>0.12617285068855882</v>
      </c>
    </row>
    <row r="4718" spans="1:9" x14ac:dyDescent="0.3">
      <c r="A4718" t="s">
        <v>9</v>
      </c>
      <c r="B4718" t="s">
        <v>10</v>
      </c>
      <c r="C4718" s="3">
        <v>11975.27</v>
      </c>
      <c r="D4718" s="2">
        <v>45972</v>
      </c>
      <c r="E4718" s="2">
        <v>46338</v>
      </c>
      <c r="F4718">
        <f t="shared" si="73"/>
        <v>366</v>
      </c>
      <c r="G4718">
        <v>2.2999999999999998</v>
      </c>
      <c r="H4718" s="4">
        <f>G4718*C4718/$C$3</f>
        <v>7.3972081099224376E-4</v>
      </c>
      <c r="I4718" s="4">
        <f>F4718*C4718/$C$3</f>
        <v>0.11771209427093968</v>
      </c>
    </row>
    <row r="4719" spans="1:9" x14ac:dyDescent="0.3">
      <c r="A4719" t="s">
        <v>9</v>
      </c>
      <c r="B4719" t="s">
        <v>10</v>
      </c>
      <c r="C4719" s="3">
        <v>13440.93</v>
      </c>
      <c r="D4719" s="2">
        <v>45972</v>
      </c>
      <c r="E4719" s="2">
        <v>46341</v>
      </c>
      <c r="F4719">
        <f t="shared" si="73"/>
        <v>369</v>
      </c>
      <c r="G4719">
        <v>2.1</v>
      </c>
      <c r="H4719" s="4">
        <f>G4719*C4719/$C$3</f>
        <v>7.5805951127284952E-4</v>
      </c>
      <c r="I4719" s="4">
        <f>F4719*C4719/$C$3</f>
        <v>0.13320188555222925</v>
      </c>
    </row>
    <row r="4720" spans="1:9" x14ac:dyDescent="0.3">
      <c r="A4720" t="s">
        <v>9</v>
      </c>
      <c r="B4720" t="s">
        <v>10</v>
      </c>
      <c r="C4720" s="3">
        <v>15199.76</v>
      </c>
      <c r="D4720" s="2">
        <v>45972</v>
      </c>
      <c r="E4720" s="2">
        <v>46341</v>
      </c>
      <c r="F4720">
        <f t="shared" si="73"/>
        <v>369</v>
      </c>
      <c r="G4720">
        <v>2.4</v>
      </c>
      <c r="H4720" s="4">
        <f>G4720*C4720/$C$3</f>
        <v>9.7972154665442314E-4</v>
      </c>
      <c r="I4720" s="4">
        <f>F4720*C4720/$C$3</f>
        <v>0.15063218779811757</v>
      </c>
    </row>
    <row r="4721" spans="1:9" x14ac:dyDescent="0.3">
      <c r="A4721" t="s">
        <v>9</v>
      </c>
      <c r="B4721" t="s">
        <v>10</v>
      </c>
      <c r="C4721" s="3">
        <v>24700.45</v>
      </c>
      <c r="D4721" s="2">
        <v>45972</v>
      </c>
      <c r="E4721" s="2">
        <v>46341</v>
      </c>
      <c r="F4721">
        <f t="shared" si="73"/>
        <v>369</v>
      </c>
      <c r="G4721">
        <v>2.4</v>
      </c>
      <c r="H4721" s="4">
        <f>G4721*C4721/$C$3</f>
        <v>1.5921016566748584E-3</v>
      </c>
      <c r="I4721" s="4">
        <f>F4721*C4721/$C$3</f>
        <v>0.2447856297137595</v>
      </c>
    </row>
    <row r="4722" spans="1:9" x14ac:dyDescent="0.3">
      <c r="A4722" t="s">
        <v>9</v>
      </c>
      <c r="B4722" t="s">
        <v>10</v>
      </c>
      <c r="C4722" s="3">
        <v>32000</v>
      </c>
      <c r="D4722" s="2">
        <v>45972</v>
      </c>
      <c r="E4722" s="2">
        <v>46346</v>
      </c>
      <c r="F4722">
        <f t="shared" si="73"/>
        <v>374</v>
      </c>
      <c r="G4722">
        <v>2.1</v>
      </c>
      <c r="H4722" s="4">
        <f>G4722*C4722/$C$3</f>
        <v>1.8047787140273168E-3</v>
      </c>
      <c r="I4722" s="4">
        <f>F4722*C4722/$C$3</f>
        <v>0.3214224947839126</v>
      </c>
    </row>
    <row r="4723" spans="1:9" x14ac:dyDescent="0.3">
      <c r="A4723" t="s">
        <v>9</v>
      </c>
      <c r="B4723" t="s">
        <v>10</v>
      </c>
      <c r="C4723" s="3">
        <v>13470.4</v>
      </c>
      <c r="D4723" s="2">
        <v>45972</v>
      </c>
      <c r="E4723" s="2">
        <v>46352</v>
      </c>
      <c r="F4723">
        <f t="shared" si="73"/>
        <v>380</v>
      </c>
      <c r="G4723">
        <v>2.2999999999999998</v>
      </c>
      <c r="H4723" s="4">
        <f>G4723*C4723/$C$3</f>
        <v>8.3207603773358932E-4</v>
      </c>
      <c r="I4723" s="4">
        <f>F4723*C4723/$C$3</f>
        <v>0.13747343232120171</v>
      </c>
    </row>
    <row r="4724" spans="1:9" x14ac:dyDescent="0.3">
      <c r="A4724" t="s">
        <v>9</v>
      </c>
      <c r="B4724" t="s">
        <v>10</v>
      </c>
      <c r="C4724" s="3">
        <v>2500</v>
      </c>
      <c r="D4724" s="2">
        <v>45972</v>
      </c>
      <c r="E4724" s="2">
        <v>46356</v>
      </c>
      <c r="F4724">
        <f t="shared" si="73"/>
        <v>384</v>
      </c>
      <c r="G4724">
        <v>2.35</v>
      </c>
      <c r="H4724" s="4">
        <f>G4724*C4724/$C$3</f>
        <v>1.5778385334688224E-4</v>
      </c>
      <c r="I4724" s="4">
        <f>F4724*C4724/$C$3</f>
        <v>2.5782553057533096E-2</v>
      </c>
    </row>
    <row r="4725" spans="1:9" x14ac:dyDescent="0.3">
      <c r="A4725" t="s">
        <v>9</v>
      </c>
      <c r="B4725" t="s">
        <v>10</v>
      </c>
      <c r="C4725" s="3">
        <v>12184.24</v>
      </c>
      <c r="D4725" s="2">
        <v>45972</v>
      </c>
      <c r="E4725" s="2">
        <v>46357</v>
      </c>
      <c r="F4725">
        <f t="shared" si="73"/>
        <v>385</v>
      </c>
      <c r="G4725">
        <v>2.2999999999999998</v>
      </c>
      <c r="H4725" s="4">
        <f>G4725*C4725/$C$3</f>
        <v>7.5262903417828032E-4</v>
      </c>
      <c r="I4725" s="4">
        <f>F4725*C4725/$C$3</f>
        <v>0.12598355572114694</v>
      </c>
    </row>
    <row r="4726" spans="1:9" x14ac:dyDescent="0.3">
      <c r="A4726" t="s">
        <v>9</v>
      </c>
      <c r="B4726" t="s">
        <v>10</v>
      </c>
      <c r="C4726" s="3">
        <v>13467.93</v>
      </c>
      <c r="D4726" s="2">
        <v>45972</v>
      </c>
      <c r="E4726" s="2">
        <v>46359</v>
      </c>
      <c r="F4726">
        <f t="shared" si="73"/>
        <v>387</v>
      </c>
      <c r="G4726">
        <v>2.2999999999999998</v>
      </c>
      <c r="H4726" s="4">
        <f>G4726*C4726/$C$3</f>
        <v>8.3192346410450617E-4</v>
      </c>
      <c r="I4726" s="4">
        <f>F4726*C4726/$C$3</f>
        <v>0.13998016548193212</v>
      </c>
    </row>
    <row r="4727" spans="1:9" x14ac:dyDescent="0.3">
      <c r="A4727" t="s">
        <v>9</v>
      </c>
      <c r="B4727" t="s">
        <v>10</v>
      </c>
      <c r="C4727" s="3">
        <v>11300</v>
      </c>
      <c r="D4727" s="2">
        <v>45972</v>
      </c>
      <c r="E4727" s="2">
        <v>46364</v>
      </c>
      <c r="F4727">
        <f t="shared" si="73"/>
        <v>392</v>
      </c>
      <c r="G4727">
        <v>2.35</v>
      </c>
      <c r="H4727" s="4">
        <f>G4727*C4727/$C$3</f>
        <v>7.1318301712790765E-4</v>
      </c>
      <c r="I4727" s="4">
        <f>F4727*C4727/$C$3</f>
        <v>0.11896499689963397</v>
      </c>
    </row>
    <row r="4728" spans="1:9" x14ac:dyDescent="0.3">
      <c r="A4728" t="s">
        <v>9</v>
      </c>
      <c r="B4728" t="s">
        <v>10</v>
      </c>
      <c r="C4728" s="3">
        <v>3245.45</v>
      </c>
      <c r="D4728" s="2">
        <v>45972</v>
      </c>
      <c r="E4728" s="2">
        <v>46364</v>
      </c>
      <c r="F4728">
        <f t="shared" si="73"/>
        <v>392</v>
      </c>
      <c r="G4728">
        <v>2.4500000000000002</v>
      </c>
      <c r="H4728" s="4">
        <f>G4728*C4728/$C$3</f>
        <v>2.1354809136499837E-4</v>
      </c>
      <c r="I4728" s="4">
        <f>F4728*C4728/$C$3</f>
        <v>3.4167694618399733E-2</v>
      </c>
    </row>
    <row r="4729" spans="1:9" x14ac:dyDescent="0.3">
      <c r="A4729" t="s">
        <v>9</v>
      </c>
      <c r="B4729" t="s">
        <v>10</v>
      </c>
      <c r="C4729" s="3">
        <v>12871.18</v>
      </c>
      <c r="D4729" s="2">
        <v>45972</v>
      </c>
      <c r="E4729" s="2">
        <v>46367</v>
      </c>
      <c r="F4729">
        <f t="shared" si="73"/>
        <v>395</v>
      </c>
      <c r="G4729">
        <v>2.2999999999999998</v>
      </c>
      <c r="H4729" s="4">
        <f>G4729*C4729/$C$3</f>
        <v>7.9506179885941179E-4</v>
      </c>
      <c r="I4729" s="4">
        <f>F4729*C4729/$C$3</f>
        <v>0.13654322197802943</v>
      </c>
    </row>
    <row r="4730" spans="1:9" x14ac:dyDescent="0.3">
      <c r="A4730" t="s">
        <v>9</v>
      </c>
      <c r="B4730" t="s">
        <v>10</v>
      </c>
      <c r="C4730" s="3">
        <v>11975.27</v>
      </c>
      <c r="D4730" s="2">
        <v>45972</v>
      </c>
      <c r="E4730" s="2">
        <v>46368</v>
      </c>
      <c r="F4730">
        <f t="shared" si="73"/>
        <v>396</v>
      </c>
      <c r="G4730">
        <v>2.2999999999999998</v>
      </c>
      <c r="H4730" s="4">
        <f>G4730*C4730/$C$3</f>
        <v>7.3972081099224376E-4</v>
      </c>
      <c r="I4730" s="4">
        <f>F4730*C4730/$C$3</f>
        <v>0.1273606265882298</v>
      </c>
    </row>
    <row r="4731" spans="1:9" x14ac:dyDescent="0.3">
      <c r="A4731" t="s">
        <v>9</v>
      </c>
      <c r="B4731" t="s">
        <v>10</v>
      </c>
      <c r="C4731" s="3">
        <v>13440.93</v>
      </c>
      <c r="D4731" s="2">
        <v>45972</v>
      </c>
      <c r="E4731" s="2">
        <v>46371</v>
      </c>
      <c r="F4731">
        <f t="shared" si="73"/>
        <v>399</v>
      </c>
      <c r="G4731">
        <v>2.1</v>
      </c>
      <c r="H4731" s="4">
        <f>G4731*C4731/$C$3</f>
        <v>7.5805951127284952E-4</v>
      </c>
      <c r="I4731" s="4">
        <f>F4731*C4731/$C$3</f>
        <v>0.1440313071418414</v>
      </c>
    </row>
    <row r="4732" spans="1:9" x14ac:dyDescent="0.3">
      <c r="A4732" t="s">
        <v>9</v>
      </c>
      <c r="B4732" t="s">
        <v>10</v>
      </c>
      <c r="C4732" s="3">
        <v>15199.76</v>
      </c>
      <c r="D4732" s="2">
        <v>45972</v>
      </c>
      <c r="E4732" s="2">
        <v>46371</v>
      </c>
      <c r="F4732">
        <f t="shared" si="73"/>
        <v>399</v>
      </c>
      <c r="G4732">
        <v>2.4</v>
      </c>
      <c r="H4732" s="4">
        <f>G4732*C4732/$C$3</f>
        <v>9.7972154665442314E-4</v>
      </c>
      <c r="I4732" s="4">
        <f>F4732*C4732/$C$3</f>
        <v>0.16287870713129785</v>
      </c>
    </row>
    <row r="4733" spans="1:9" x14ac:dyDescent="0.3">
      <c r="A4733" t="s">
        <v>9</v>
      </c>
      <c r="B4733" t="s">
        <v>10</v>
      </c>
      <c r="C4733" s="3">
        <v>24700.45</v>
      </c>
      <c r="D4733" s="2">
        <v>45972</v>
      </c>
      <c r="E4733" s="2">
        <v>46371</v>
      </c>
      <c r="F4733">
        <f t="shared" si="73"/>
        <v>399</v>
      </c>
      <c r="G4733">
        <v>2.4</v>
      </c>
      <c r="H4733" s="4">
        <f>G4733*C4733/$C$3</f>
        <v>1.5921016566748584E-3</v>
      </c>
      <c r="I4733" s="4">
        <f>F4733*C4733/$C$3</f>
        <v>0.26468690042219523</v>
      </c>
    </row>
    <row r="4734" spans="1:9" x14ac:dyDescent="0.3">
      <c r="A4734" t="s">
        <v>9</v>
      </c>
      <c r="B4734" t="s">
        <v>10</v>
      </c>
      <c r="C4734" s="3">
        <v>80512.320000000007</v>
      </c>
      <c r="D4734" s="2">
        <v>45972</v>
      </c>
      <c r="E4734" s="2">
        <v>46371</v>
      </c>
      <c r="F4734">
        <f t="shared" si="73"/>
        <v>399</v>
      </c>
      <c r="G4734">
        <v>2.5</v>
      </c>
      <c r="H4734" s="4">
        <f>G4734*C4734/$C$3</f>
        <v>5.4057634431903213E-3</v>
      </c>
      <c r="I4734" s="4">
        <f>F4734*C4734/$C$3</f>
        <v>0.8627598455331752</v>
      </c>
    </row>
    <row r="4735" spans="1:9" x14ac:dyDescent="0.3">
      <c r="A4735" t="s">
        <v>9</v>
      </c>
      <c r="B4735" t="s">
        <v>10</v>
      </c>
      <c r="C4735" s="3">
        <v>32000</v>
      </c>
      <c r="D4735" s="2">
        <v>45972</v>
      </c>
      <c r="E4735" s="2">
        <v>46376</v>
      </c>
      <c r="F4735">
        <f t="shared" si="73"/>
        <v>404</v>
      </c>
      <c r="G4735">
        <v>2.1</v>
      </c>
      <c r="H4735" s="4">
        <f>G4735*C4735/$C$3</f>
        <v>1.8047787140273168E-3</v>
      </c>
      <c r="I4735" s="4">
        <f>F4735*C4735/$C$3</f>
        <v>0.34720504784144568</v>
      </c>
    </row>
    <row r="4736" spans="1:9" x14ac:dyDescent="0.3">
      <c r="A4736" t="s">
        <v>9</v>
      </c>
      <c r="B4736" t="s">
        <v>10</v>
      </c>
      <c r="C4736" s="3">
        <v>13470.4</v>
      </c>
      <c r="D4736" s="2">
        <v>45972</v>
      </c>
      <c r="E4736" s="2">
        <v>46382</v>
      </c>
      <c r="F4736">
        <f t="shared" si="73"/>
        <v>410</v>
      </c>
      <c r="G4736">
        <v>2.2999999999999998</v>
      </c>
      <c r="H4736" s="4">
        <f>G4736*C4736/$C$3</f>
        <v>8.3207603773358932E-4</v>
      </c>
      <c r="I4736" s="4">
        <f>F4736*C4736/$C$3</f>
        <v>0.14832659803077028</v>
      </c>
    </row>
    <row r="4737" spans="1:9" x14ac:dyDescent="0.3">
      <c r="A4737" t="s">
        <v>9</v>
      </c>
      <c r="B4737" t="s">
        <v>10</v>
      </c>
      <c r="C4737" s="3">
        <v>12184.24</v>
      </c>
      <c r="D4737" s="2">
        <v>45972</v>
      </c>
      <c r="E4737" s="2">
        <v>46388</v>
      </c>
      <c r="F4737">
        <f t="shared" si="73"/>
        <v>416</v>
      </c>
      <c r="G4737">
        <v>2.2999999999999998</v>
      </c>
      <c r="H4737" s="4">
        <f>G4737*C4737/$C$3</f>
        <v>7.5262903417828032E-4</v>
      </c>
      <c r="I4737" s="4">
        <f>F4737*C4737/$C$3</f>
        <v>0.13612768618181073</v>
      </c>
    </row>
    <row r="4738" spans="1:9" x14ac:dyDescent="0.3">
      <c r="A4738" t="s">
        <v>9</v>
      </c>
      <c r="B4738" t="s">
        <v>10</v>
      </c>
      <c r="C4738" s="3">
        <v>13467.93</v>
      </c>
      <c r="D4738" s="2">
        <v>45972</v>
      </c>
      <c r="E4738" s="2">
        <v>46390</v>
      </c>
      <c r="F4738">
        <f t="shared" si="73"/>
        <v>418</v>
      </c>
      <c r="G4738">
        <v>2.2999999999999998</v>
      </c>
      <c r="H4738" s="4">
        <f>G4738*C4738/$C$3</f>
        <v>8.3192346410450617E-4</v>
      </c>
      <c r="I4738" s="4">
        <f>F4738*C4738/$C$3</f>
        <v>0.15119304695464506</v>
      </c>
    </row>
    <row r="4739" spans="1:9" x14ac:dyDescent="0.3">
      <c r="A4739" t="s">
        <v>9</v>
      </c>
      <c r="B4739" t="s">
        <v>10</v>
      </c>
      <c r="C4739" s="3">
        <v>3245.45</v>
      </c>
      <c r="D4739" s="2">
        <v>45972</v>
      </c>
      <c r="E4739" s="2">
        <v>46395</v>
      </c>
      <c r="F4739">
        <f t="shared" si="73"/>
        <v>423</v>
      </c>
      <c r="G4739">
        <v>2.4500000000000002</v>
      </c>
      <c r="H4739" s="4">
        <f>G4739*C4739/$C$3</f>
        <v>2.1354809136499837E-4</v>
      </c>
      <c r="I4739" s="4">
        <f>F4739*C4739/$C$3</f>
        <v>3.6869731692813996E-2</v>
      </c>
    </row>
    <row r="4740" spans="1:9" x14ac:dyDescent="0.3">
      <c r="A4740" t="s">
        <v>9</v>
      </c>
      <c r="B4740" t="s">
        <v>10</v>
      </c>
      <c r="C4740" s="3">
        <v>12871.17</v>
      </c>
      <c r="D4740" s="2">
        <v>45972</v>
      </c>
      <c r="E4740" s="2">
        <v>46398</v>
      </c>
      <c r="F4740">
        <f t="shared" si="73"/>
        <v>426</v>
      </c>
      <c r="G4740">
        <v>2.2999999999999998</v>
      </c>
      <c r="H4740" s="4">
        <f>G4740*C4740/$C$3</f>
        <v>7.9506118115241144E-4</v>
      </c>
      <c r="I4740" s="4">
        <f>F4740*C4740/$C$3</f>
        <v>0.14725915790040317</v>
      </c>
    </row>
    <row r="4741" spans="1:9" x14ac:dyDescent="0.3">
      <c r="A4741" t="s">
        <v>9</v>
      </c>
      <c r="B4741" t="s">
        <v>10</v>
      </c>
      <c r="C4741" s="3">
        <v>11975.27</v>
      </c>
      <c r="D4741" s="2">
        <v>45972</v>
      </c>
      <c r="E4741" s="2">
        <v>46399</v>
      </c>
      <c r="F4741">
        <f t="shared" si="73"/>
        <v>427</v>
      </c>
      <c r="G4741">
        <v>2.2999999999999998</v>
      </c>
      <c r="H4741" s="4">
        <f>G4741*C4741/$C$3</f>
        <v>7.3972081099224376E-4</v>
      </c>
      <c r="I4741" s="4">
        <f>F4741*C4741/$C$3</f>
        <v>0.13733077664942961</v>
      </c>
    </row>
    <row r="4742" spans="1:9" x14ac:dyDescent="0.3">
      <c r="A4742" t="s">
        <v>9</v>
      </c>
      <c r="B4742" t="s">
        <v>10</v>
      </c>
      <c r="C4742" s="3">
        <v>13440.93</v>
      </c>
      <c r="D4742" s="2">
        <v>45972</v>
      </c>
      <c r="E4742" s="2">
        <v>46402</v>
      </c>
      <c r="F4742">
        <f t="shared" si="73"/>
        <v>430</v>
      </c>
      <c r="G4742">
        <v>2.1</v>
      </c>
      <c r="H4742" s="4">
        <f>G4742*C4742/$C$3</f>
        <v>7.5805951127284952E-4</v>
      </c>
      <c r="I4742" s="4">
        <f>F4742*C4742/$C$3</f>
        <v>0.15522170945110728</v>
      </c>
    </row>
    <row r="4743" spans="1:9" x14ac:dyDescent="0.3">
      <c r="A4743" t="s">
        <v>9</v>
      </c>
      <c r="B4743" t="s">
        <v>10</v>
      </c>
      <c r="C4743" s="3">
        <v>15199.76</v>
      </c>
      <c r="D4743" s="2">
        <v>45972</v>
      </c>
      <c r="E4743" s="2">
        <v>46402</v>
      </c>
      <c r="F4743">
        <f t="shared" ref="F4743:F4806" si="74">E4743-D4743</f>
        <v>430</v>
      </c>
      <c r="G4743">
        <v>2.4</v>
      </c>
      <c r="H4743" s="4">
        <f>G4743*C4743/$C$3</f>
        <v>9.7972154665442314E-4</v>
      </c>
      <c r="I4743" s="4">
        <f>F4743*C4743/$C$3</f>
        <v>0.17553344377558414</v>
      </c>
    </row>
    <row r="4744" spans="1:9" x14ac:dyDescent="0.3">
      <c r="A4744" t="s">
        <v>9</v>
      </c>
      <c r="B4744" t="s">
        <v>10</v>
      </c>
      <c r="C4744" s="3">
        <v>41235</v>
      </c>
      <c r="D4744" s="2">
        <v>45972</v>
      </c>
      <c r="E4744" s="2">
        <v>46402</v>
      </c>
      <c r="F4744">
        <f t="shared" si="74"/>
        <v>430</v>
      </c>
      <c r="G4744">
        <v>2.4</v>
      </c>
      <c r="H4744" s="4">
        <f>G4744*C4744/$C$3</f>
        <v>2.6578589383184433E-3</v>
      </c>
      <c r="I4744" s="4">
        <f>F4744*C4744/$C$3</f>
        <v>0.47619972644872105</v>
      </c>
    </row>
    <row r="4745" spans="1:9" x14ac:dyDescent="0.3">
      <c r="A4745" t="s">
        <v>9</v>
      </c>
      <c r="B4745" t="s">
        <v>10</v>
      </c>
      <c r="C4745" s="3">
        <v>32000</v>
      </c>
      <c r="D4745" s="2">
        <v>45972</v>
      </c>
      <c r="E4745" s="2">
        <v>46407</v>
      </c>
      <c r="F4745">
        <f t="shared" si="74"/>
        <v>435</v>
      </c>
      <c r="G4745">
        <v>2.1</v>
      </c>
      <c r="H4745" s="4">
        <f>G4745*C4745/$C$3</f>
        <v>1.8047787140273168E-3</v>
      </c>
      <c r="I4745" s="4">
        <f>F4745*C4745/$C$3</f>
        <v>0.37384701933422987</v>
      </c>
    </row>
    <row r="4746" spans="1:9" x14ac:dyDescent="0.3">
      <c r="A4746" t="s">
        <v>9</v>
      </c>
      <c r="B4746" t="s">
        <v>10</v>
      </c>
      <c r="C4746" s="3">
        <v>13470.4</v>
      </c>
      <c r="D4746" s="2">
        <v>45972</v>
      </c>
      <c r="E4746" s="2">
        <v>46413</v>
      </c>
      <c r="F4746">
        <f t="shared" si="74"/>
        <v>441</v>
      </c>
      <c r="G4746">
        <v>2.2999999999999998</v>
      </c>
      <c r="H4746" s="4">
        <f>G4746*C4746/$C$3</f>
        <v>8.3207603773358932E-4</v>
      </c>
      <c r="I4746" s="4">
        <f>F4746*C4746/$C$3</f>
        <v>0.15954153593065776</v>
      </c>
    </row>
    <row r="4747" spans="1:9" x14ac:dyDescent="0.3">
      <c r="A4747" t="s">
        <v>9</v>
      </c>
      <c r="B4747" t="s">
        <v>10</v>
      </c>
      <c r="C4747" s="3">
        <v>12184.24</v>
      </c>
      <c r="D4747" s="2">
        <v>45972</v>
      </c>
      <c r="E4747" s="2">
        <v>46419</v>
      </c>
      <c r="F4747">
        <f t="shared" si="74"/>
        <v>447</v>
      </c>
      <c r="G4747">
        <v>2.2999999999999998</v>
      </c>
      <c r="H4747" s="4">
        <f>G4747*C4747/$C$3</f>
        <v>7.5262903417828032E-4</v>
      </c>
      <c r="I4747" s="4">
        <f>F4747*C4747/$C$3</f>
        <v>0.14627181664247452</v>
      </c>
    </row>
    <row r="4748" spans="1:9" x14ac:dyDescent="0.3">
      <c r="A4748" t="s">
        <v>9</v>
      </c>
      <c r="B4748" t="s">
        <v>10</v>
      </c>
      <c r="C4748" s="3">
        <v>13467.93</v>
      </c>
      <c r="D4748" s="2">
        <v>45972</v>
      </c>
      <c r="E4748" s="2">
        <v>46421</v>
      </c>
      <c r="F4748">
        <f t="shared" si="74"/>
        <v>449</v>
      </c>
      <c r="G4748">
        <v>2.2999999999999998</v>
      </c>
      <c r="H4748" s="4">
        <f>G4748*C4748/$C$3</f>
        <v>8.3192346410450617E-4</v>
      </c>
      <c r="I4748" s="4">
        <f>F4748*C4748/$C$3</f>
        <v>0.16240592842735796</v>
      </c>
    </row>
    <row r="4749" spans="1:9" x14ac:dyDescent="0.3">
      <c r="A4749" t="s">
        <v>9</v>
      </c>
      <c r="B4749" t="s">
        <v>10</v>
      </c>
      <c r="C4749" s="3">
        <v>3245.45</v>
      </c>
      <c r="D4749" s="2">
        <v>45972</v>
      </c>
      <c r="E4749" s="2">
        <v>46428</v>
      </c>
      <c r="F4749">
        <f t="shared" si="74"/>
        <v>456</v>
      </c>
      <c r="G4749">
        <v>2.4500000000000002</v>
      </c>
      <c r="H4749" s="4">
        <f>G4749*C4749/$C$3</f>
        <v>2.1354809136499837E-4</v>
      </c>
      <c r="I4749" s="4">
        <f>F4749*C4749/$C$3</f>
        <v>3.9746093739771123E-2</v>
      </c>
    </row>
    <row r="4750" spans="1:9" x14ac:dyDescent="0.3">
      <c r="A4750" t="s">
        <v>9</v>
      </c>
      <c r="B4750" t="s">
        <v>10</v>
      </c>
      <c r="C4750" s="3">
        <v>12871.18</v>
      </c>
      <c r="D4750" s="2">
        <v>45972</v>
      </c>
      <c r="E4750" s="2">
        <v>46429</v>
      </c>
      <c r="F4750">
        <f t="shared" si="74"/>
        <v>457</v>
      </c>
      <c r="G4750">
        <v>2.2999999999999998</v>
      </c>
      <c r="H4750" s="4">
        <f>G4750*C4750/$C$3</f>
        <v>7.9506179885941179E-4</v>
      </c>
      <c r="I4750" s="4">
        <f>F4750*C4750/$C$3</f>
        <v>0.15797532264293529</v>
      </c>
    </row>
    <row r="4751" spans="1:9" x14ac:dyDescent="0.3">
      <c r="A4751" t="s">
        <v>9</v>
      </c>
      <c r="B4751" t="s">
        <v>10</v>
      </c>
      <c r="C4751" s="3">
        <v>11975.27</v>
      </c>
      <c r="D4751" s="2">
        <v>45972</v>
      </c>
      <c r="E4751" s="2">
        <v>46430</v>
      </c>
      <c r="F4751">
        <f t="shared" si="74"/>
        <v>458</v>
      </c>
      <c r="G4751">
        <v>2.2999999999999998</v>
      </c>
      <c r="H4751" s="4">
        <f>G4751*C4751/$C$3</f>
        <v>7.3972081099224376E-4</v>
      </c>
      <c r="I4751" s="4">
        <f>F4751*C4751/$C$3</f>
        <v>0.14730092671062942</v>
      </c>
    </row>
    <row r="4752" spans="1:9" x14ac:dyDescent="0.3">
      <c r="A4752" t="s">
        <v>9</v>
      </c>
      <c r="B4752" t="s">
        <v>10</v>
      </c>
      <c r="C4752" s="3">
        <v>13440.93</v>
      </c>
      <c r="D4752" s="2">
        <v>45972</v>
      </c>
      <c r="E4752" s="2">
        <v>46433</v>
      </c>
      <c r="F4752">
        <f t="shared" si="74"/>
        <v>461</v>
      </c>
      <c r="G4752">
        <v>2.1</v>
      </c>
      <c r="H4752" s="4">
        <f>G4752*C4752/$C$3</f>
        <v>7.5805951127284952E-4</v>
      </c>
      <c r="I4752" s="4">
        <f>F4752*C4752/$C$3</f>
        <v>0.16641211176037315</v>
      </c>
    </row>
    <row r="4753" spans="1:9" x14ac:dyDescent="0.3">
      <c r="A4753" t="s">
        <v>9</v>
      </c>
      <c r="B4753" t="s">
        <v>10</v>
      </c>
      <c r="C4753" s="3">
        <v>15199.76</v>
      </c>
      <c r="D4753" s="2">
        <v>45972</v>
      </c>
      <c r="E4753" s="2">
        <v>46433</v>
      </c>
      <c r="F4753">
        <f t="shared" si="74"/>
        <v>461</v>
      </c>
      <c r="G4753">
        <v>2.4</v>
      </c>
      <c r="H4753" s="4">
        <f>G4753*C4753/$C$3</f>
        <v>9.7972154665442314E-4</v>
      </c>
      <c r="I4753" s="4">
        <f>F4753*C4753/$C$3</f>
        <v>0.18818818041987045</v>
      </c>
    </row>
    <row r="4754" spans="1:9" x14ac:dyDescent="0.3">
      <c r="A4754" t="s">
        <v>9</v>
      </c>
      <c r="B4754" t="s">
        <v>10</v>
      </c>
      <c r="C4754" s="3">
        <v>40247.11</v>
      </c>
      <c r="D4754" s="2">
        <v>45972</v>
      </c>
      <c r="E4754" s="2">
        <v>46433</v>
      </c>
      <c r="F4754">
        <f t="shared" si="74"/>
        <v>461</v>
      </c>
      <c r="G4754">
        <v>2.4</v>
      </c>
      <c r="H4754" s="4">
        <f>G4754*C4754/$C$3</f>
        <v>2.5941831224684272E-3</v>
      </c>
      <c r="I4754" s="4">
        <f>F4754*C4754/$C$3</f>
        <v>0.49829934144081039</v>
      </c>
    </row>
    <row r="4755" spans="1:9" x14ac:dyDescent="0.3">
      <c r="A4755" t="s">
        <v>9</v>
      </c>
      <c r="B4755" t="s">
        <v>10</v>
      </c>
      <c r="C4755" s="3">
        <v>13470.4</v>
      </c>
      <c r="D4755" s="2">
        <v>45972</v>
      </c>
      <c r="E4755" s="2">
        <v>46444</v>
      </c>
      <c r="F4755">
        <f t="shared" si="74"/>
        <v>472</v>
      </c>
      <c r="G4755">
        <v>2.2999999999999998</v>
      </c>
      <c r="H4755" s="4">
        <f>G4755*C4755/$C$3</f>
        <v>8.3207603773358932E-4</v>
      </c>
      <c r="I4755" s="4">
        <f>F4755*C4755/$C$3</f>
        <v>0.17075647383054529</v>
      </c>
    </row>
    <row r="4756" spans="1:9" x14ac:dyDescent="0.3">
      <c r="A4756" t="s">
        <v>9</v>
      </c>
      <c r="B4756" t="s">
        <v>10</v>
      </c>
      <c r="C4756" s="3">
        <v>12184.24</v>
      </c>
      <c r="D4756" s="2">
        <v>45972</v>
      </c>
      <c r="E4756" s="2">
        <v>46447</v>
      </c>
      <c r="F4756">
        <f t="shared" si="74"/>
        <v>475</v>
      </c>
      <c r="G4756">
        <v>2.2999999999999998</v>
      </c>
      <c r="H4756" s="4">
        <f>G4756*C4756/$C$3</f>
        <v>7.5262903417828032E-4</v>
      </c>
      <c r="I4756" s="4">
        <f>F4756*C4756/$C$3</f>
        <v>0.15543425705855793</v>
      </c>
    </row>
    <row r="4757" spans="1:9" x14ac:dyDescent="0.3">
      <c r="A4757" t="s">
        <v>9</v>
      </c>
      <c r="B4757" t="s">
        <v>10</v>
      </c>
      <c r="C4757" s="3">
        <v>13467.93</v>
      </c>
      <c r="D4757" s="2">
        <v>45972</v>
      </c>
      <c r="E4757" s="2">
        <v>46449</v>
      </c>
      <c r="F4757">
        <f t="shared" si="74"/>
        <v>477</v>
      </c>
      <c r="G4757">
        <v>2.2999999999999998</v>
      </c>
      <c r="H4757" s="4">
        <f>G4757*C4757/$C$3</f>
        <v>8.3192346410450617E-4</v>
      </c>
      <c r="I4757" s="4">
        <f>F4757*C4757/$C$3</f>
        <v>0.17253369233819543</v>
      </c>
    </row>
    <row r="4758" spans="1:9" x14ac:dyDescent="0.3">
      <c r="A4758" t="s">
        <v>9</v>
      </c>
      <c r="B4758" t="s">
        <v>10</v>
      </c>
      <c r="C4758" s="3">
        <v>3245.45</v>
      </c>
      <c r="D4758" s="2">
        <v>45972</v>
      </c>
      <c r="E4758" s="2">
        <v>46454</v>
      </c>
      <c r="F4758">
        <f t="shared" si="74"/>
        <v>482</v>
      </c>
      <c r="G4758">
        <v>2.4500000000000002</v>
      </c>
      <c r="H4758" s="4">
        <f>G4758*C4758/$C$3</f>
        <v>2.1354809136499837E-4</v>
      </c>
      <c r="I4758" s="4">
        <f>F4758*C4758/$C$3</f>
        <v>4.2012318382828248E-2</v>
      </c>
    </row>
    <row r="4759" spans="1:9" x14ac:dyDescent="0.3">
      <c r="A4759" t="s">
        <v>9</v>
      </c>
      <c r="B4759" t="s">
        <v>10</v>
      </c>
      <c r="C4759" s="3">
        <v>12871.18</v>
      </c>
      <c r="D4759" s="2">
        <v>45972</v>
      </c>
      <c r="E4759" s="2">
        <v>46457</v>
      </c>
      <c r="F4759">
        <f t="shared" si="74"/>
        <v>485</v>
      </c>
      <c r="G4759">
        <v>2.2999999999999998</v>
      </c>
      <c r="H4759" s="4">
        <f>G4759*C4759/$C$3</f>
        <v>7.9506179885941179E-4</v>
      </c>
      <c r="I4759" s="4">
        <f>F4759*C4759/$C$3</f>
        <v>0.16765433584644118</v>
      </c>
    </row>
    <row r="4760" spans="1:9" x14ac:dyDescent="0.3">
      <c r="A4760" t="s">
        <v>9</v>
      </c>
      <c r="B4760" t="s">
        <v>10</v>
      </c>
      <c r="C4760" s="3">
        <v>11975.27</v>
      </c>
      <c r="D4760" s="2">
        <v>45972</v>
      </c>
      <c r="E4760" s="2">
        <v>46458</v>
      </c>
      <c r="F4760">
        <f t="shared" si="74"/>
        <v>486</v>
      </c>
      <c r="G4760">
        <v>2.2999999999999998</v>
      </c>
      <c r="H4760" s="4">
        <f>G4760*C4760/$C$3</f>
        <v>7.3972081099224376E-4</v>
      </c>
      <c r="I4760" s="4">
        <f>F4760*C4760/$C$3</f>
        <v>0.15630622354010024</v>
      </c>
    </row>
    <row r="4761" spans="1:9" x14ac:dyDescent="0.3">
      <c r="A4761" t="s">
        <v>9</v>
      </c>
      <c r="B4761" t="s">
        <v>10</v>
      </c>
      <c r="C4761" s="3">
        <v>13440.93</v>
      </c>
      <c r="D4761" s="2">
        <v>45972</v>
      </c>
      <c r="E4761" s="2">
        <v>46461</v>
      </c>
      <c r="F4761">
        <f t="shared" si="74"/>
        <v>489</v>
      </c>
      <c r="G4761">
        <v>2.1</v>
      </c>
      <c r="H4761" s="4">
        <f>G4761*C4761/$C$3</f>
        <v>7.5805951127284952E-4</v>
      </c>
      <c r="I4761" s="4">
        <f>F4761*C4761/$C$3</f>
        <v>0.17651957191067782</v>
      </c>
    </row>
    <row r="4762" spans="1:9" x14ac:dyDescent="0.3">
      <c r="A4762" t="s">
        <v>9</v>
      </c>
      <c r="B4762" t="s">
        <v>10</v>
      </c>
      <c r="C4762" s="3">
        <v>15199.76</v>
      </c>
      <c r="D4762" s="2">
        <v>45972</v>
      </c>
      <c r="E4762" s="2">
        <v>46461</v>
      </c>
      <c r="F4762">
        <f t="shared" si="74"/>
        <v>489</v>
      </c>
      <c r="G4762">
        <v>2.4</v>
      </c>
      <c r="H4762" s="4">
        <f>G4762*C4762/$C$3</f>
        <v>9.7972154665442314E-4</v>
      </c>
      <c r="I4762" s="4">
        <f>F4762*C4762/$C$3</f>
        <v>0.19961826513083872</v>
      </c>
    </row>
    <row r="4763" spans="1:9" x14ac:dyDescent="0.3">
      <c r="A4763" t="s">
        <v>9</v>
      </c>
      <c r="B4763" t="s">
        <v>10</v>
      </c>
      <c r="C4763" s="3">
        <v>42052.51</v>
      </c>
      <c r="D4763" s="2">
        <v>45972</v>
      </c>
      <c r="E4763" s="2">
        <v>46464</v>
      </c>
      <c r="F4763">
        <f t="shared" si="74"/>
        <v>492</v>
      </c>
      <c r="G4763">
        <v>2.5</v>
      </c>
      <c r="H4763" s="4">
        <f>G4763*C4763/$C$3</f>
        <v>2.8234923705141696E-3</v>
      </c>
      <c r="I4763" s="4">
        <f>F4763*C4763/$C$3</f>
        <v>0.55566329851718865</v>
      </c>
    </row>
    <row r="4764" spans="1:9" x14ac:dyDescent="0.3">
      <c r="A4764" t="s">
        <v>9</v>
      </c>
      <c r="B4764" t="s">
        <v>10</v>
      </c>
      <c r="C4764" s="3">
        <v>13470.4</v>
      </c>
      <c r="D4764" s="2">
        <v>45972</v>
      </c>
      <c r="E4764" s="2">
        <v>46472</v>
      </c>
      <c r="F4764">
        <f t="shared" si="74"/>
        <v>500</v>
      </c>
      <c r="G4764">
        <v>2.2999999999999998</v>
      </c>
      <c r="H4764" s="4">
        <f>G4764*C4764/$C$3</f>
        <v>8.3207603773358932E-4</v>
      </c>
      <c r="I4764" s="4">
        <f>F4764*C4764/$C$3</f>
        <v>0.18088609515947596</v>
      </c>
    </row>
    <row r="4765" spans="1:9" x14ac:dyDescent="0.3">
      <c r="A4765" t="s">
        <v>9</v>
      </c>
      <c r="B4765" t="s">
        <v>10</v>
      </c>
      <c r="C4765" s="3">
        <v>12184.24</v>
      </c>
      <c r="D4765" s="2">
        <v>45972</v>
      </c>
      <c r="E4765" s="2">
        <v>46478</v>
      </c>
      <c r="F4765">
        <f t="shared" si="74"/>
        <v>506</v>
      </c>
      <c r="G4765">
        <v>2.2999999999999998</v>
      </c>
      <c r="H4765" s="4">
        <f>G4765*C4765/$C$3</f>
        <v>7.5262903417828032E-4</v>
      </c>
      <c r="I4765" s="4">
        <f>F4765*C4765/$C$3</f>
        <v>0.16557838751922169</v>
      </c>
    </row>
    <row r="4766" spans="1:9" x14ac:dyDescent="0.3">
      <c r="A4766" t="s">
        <v>9</v>
      </c>
      <c r="B4766" t="s">
        <v>10</v>
      </c>
      <c r="C4766" s="3">
        <v>13467.93</v>
      </c>
      <c r="D4766" s="2">
        <v>45972</v>
      </c>
      <c r="E4766" s="2">
        <v>46480</v>
      </c>
      <c r="F4766">
        <f t="shared" si="74"/>
        <v>508</v>
      </c>
      <c r="G4766">
        <v>2.2999999999999998</v>
      </c>
      <c r="H4766" s="4">
        <f>G4766*C4766/$C$3</f>
        <v>8.3192346410450617E-4</v>
      </c>
      <c r="I4766" s="4">
        <f>F4766*C4766/$C$3</f>
        <v>0.18374657381090834</v>
      </c>
    </row>
    <row r="4767" spans="1:9" x14ac:dyDescent="0.3">
      <c r="A4767" t="s">
        <v>9</v>
      </c>
      <c r="B4767" t="s">
        <v>10</v>
      </c>
      <c r="C4767" s="3">
        <v>3245.45</v>
      </c>
      <c r="D4767" s="2">
        <v>45972</v>
      </c>
      <c r="E4767" s="2">
        <v>46485</v>
      </c>
      <c r="F4767">
        <f t="shared" si="74"/>
        <v>513</v>
      </c>
      <c r="G4767">
        <v>2.4500000000000002</v>
      </c>
      <c r="H4767" s="4">
        <f>G4767*C4767/$C$3</f>
        <v>2.1354809136499837E-4</v>
      </c>
      <c r="I4767" s="4">
        <f>F4767*C4767/$C$3</f>
        <v>4.4714355457242512E-2</v>
      </c>
    </row>
    <row r="4768" spans="1:9" x14ac:dyDescent="0.3">
      <c r="A4768" t="s">
        <v>9</v>
      </c>
      <c r="B4768" t="s">
        <v>10</v>
      </c>
      <c r="C4768" s="3">
        <v>12871.18</v>
      </c>
      <c r="D4768" s="2">
        <v>45972</v>
      </c>
      <c r="E4768" s="2">
        <v>46488</v>
      </c>
      <c r="F4768">
        <f t="shared" si="74"/>
        <v>516</v>
      </c>
      <c r="G4768">
        <v>2.2999999999999998</v>
      </c>
      <c r="H4768" s="4">
        <f>G4768*C4768/$C$3</f>
        <v>7.9506179885941179E-4</v>
      </c>
      <c r="I4768" s="4">
        <f>F4768*C4768/$C$3</f>
        <v>0.17837038617889411</v>
      </c>
    </row>
    <row r="4769" spans="1:9" x14ac:dyDescent="0.3">
      <c r="A4769" t="s">
        <v>9</v>
      </c>
      <c r="B4769" t="s">
        <v>10</v>
      </c>
      <c r="C4769" s="3">
        <v>11975.27</v>
      </c>
      <c r="D4769" s="2">
        <v>45972</v>
      </c>
      <c r="E4769" s="2">
        <v>46489</v>
      </c>
      <c r="F4769">
        <f t="shared" si="74"/>
        <v>517</v>
      </c>
      <c r="G4769">
        <v>2.2999999999999998</v>
      </c>
      <c r="H4769" s="4">
        <f>G4769*C4769/$C$3</f>
        <v>7.3972081099224376E-4</v>
      </c>
      <c r="I4769" s="4">
        <f>F4769*C4769/$C$3</f>
        <v>0.16627637360130001</v>
      </c>
    </row>
    <row r="4770" spans="1:9" x14ac:dyDescent="0.3">
      <c r="A4770" t="s">
        <v>9</v>
      </c>
      <c r="B4770" t="s">
        <v>10</v>
      </c>
      <c r="C4770" s="3">
        <v>13440.93</v>
      </c>
      <c r="D4770" s="2">
        <v>45972</v>
      </c>
      <c r="E4770" s="2">
        <v>46492</v>
      </c>
      <c r="F4770">
        <f t="shared" si="74"/>
        <v>520</v>
      </c>
      <c r="G4770">
        <v>2.1</v>
      </c>
      <c r="H4770" s="4">
        <f>G4770*C4770/$C$3</f>
        <v>7.5805951127284952E-4</v>
      </c>
      <c r="I4770" s="4">
        <f>F4770*C4770/$C$3</f>
        <v>0.18770997421994368</v>
      </c>
    </row>
    <row r="4771" spans="1:9" x14ac:dyDescent="0.3">
      <c r="A4771" t="s">
        <v>9</v>
      </c>
      <c r="B4771" t="s">
        <v>10</v>
      </c>
      <c r="C4771" s="3">
        <v>15199.76</v>
      </c>
      <c r="D4771" s="2">
        <v>45972</v>
      </c>
      <c r="E4771" s="2">
        <v>46492</v>
      </c>
      <c r="F4771">
        <f t="shared" si="74"/>
        <v>520</v>
      </c>
      <c r="G4771">
        <v>2.4</v>
      </c>
      <c r="H4771" s="4">
        <f>G4771*C4771/$C$3</f>
        <v>9.7972154665442314E-4</v>
      </c>
      <c r="I4771" s="4">
        <f>F4771*C4771/$C$3</f>
        <v>0.21227300177512501</v>
      </c>
    </row>
    <row r="4772" spans="1:9" x14ac:dyDescent="0.3">
      <c r="A4772" t="s">
        <v>9</v>
      </c>
      <c r="B4772" t="s">
        <v>10</v>
      </c>
      <c r="C4772" s="3">
        <v>13470.4</v>
      </c>
      <c r="D4772" s="2">
        <v>45972</v>
      </c>
      <c r="E4772" s="2">
        <v>46503</v>
      </c>
      <c r="F4772">
        <f t="shared" si="74"/>
        <v>531</v>
      </c>
      <c r="G4772">
        <v>2.2999999999999998</v>
      </c>
      <c r="H4772" s="4">
        <f>G4772*C4772/$C$3</f>
        <v>8.3207603773358932E-4</v>
      </c>
      <c r="I4772" s="4">
        <f>F4772*C4772/$C$3</f>
        <v>0.19210103305936344</v>
      </c>
    </row>
    <row r="4773" spans="1:9" x14ac:dyDescent="0.3">
      <c r="A4773" t="s">
        <v>9</v>
      </c>
      <c r="B4773" t="s">
        <v>10</v>
      </c>
      <c r="C4773" s="3">
        <v>12184.24</v>
      </c>
      <c r="D4773" s="2">
        <v>45972</v>
      </c>
      <c r="E4773" s="2">
        <v>46508</v>
      </c>
      <c r="F4773">
        <f t="shared" si="74"/>
        <v>536</v>
      </c>
      <c r="G4773">
        <v>2.2999999999999998</v>
      </c>
      <c r="H4773" s="4">
        <f>G4773*C4773/$C$3</f>
        <v>7.5262903417828032E-4</v>
      </c>
      <c r="I4773" s="4">
        <f>F4773*C4773/$C$3</f>
        <v>0.17539528796502535</v>
      </c>
    </row>
    <row r="4774" spans="1:9" x14ac:dyDescent="0.3">
      <c r="A4774" t="s">
        <v>9</v>
      </c>
      <c r="B4774" t="s">
        <v>10</v>
      </c>
      <c r="C4774" s="3">
        <v>13467.93</v>
      </c>
      <c r="D4774" s="2">
        <v>45972</v>
      </c>
      <c r="E4774" s="2">
        <v>46510</v>
      </c>
      <c r="F4774">
        <f t="shared" si="74"/>
        <v>538</v>
      </c>
      <c r="G4774">
        <v>2.2999999999999998</v>
      </c>
      <c r="H4774" s="4">
        <f>G4774*C4774/$C$3</f>
        <v>8.3192346410450617E-4</v>
      </c>
      <c r="I4774" s="4">
        <f>F4774*C4774/$C$3</f>
        <v>0.19459774942966274</v>
      </c>
    </row>
    <row r="4775" spans="1:9" x14ac:dyDescent="0.3">
      <c r="A4775" t="s">
        <v>9</v>
      </c>
      <c r="B4775" t="s">
        <v>10</v>
      </c>
      <c r="C4775" s="3">
        <v>3245.45</v>
      </c>
      <c r="D4775" s="2">
        <v>45972</v>
      </c>
      <c r="E4775" s="2">
        <v>46517</v>
      </c>
      <c r="F4775">
        <f t="shared" si="74"/>
        <v>545</v>
      </c>
      <c r="G4775">
        <v>2.4500000000000002</v>
      </c>
      <c r="H4775" s="4">
        <f>G4775*C4775/$C$3</f>
        <v>2.1354809136499837E-4</v>
      </c>
      <c r="I4775" s="4">
        <f>F4775*C4775/$C$3</f>
        <v>4.750355501792821E-2</v>
      </c>
    </row>
    <row r="4776" spans="1:9" x14ac:dyDescent="0.3">
      <c r="A4776" t="s">
        <v>9</v>
      </c>
      <c r="B4776" t="s">
        <v>10</v>
      </c>
      <c r="C4776" s="3">
        <v>12871.17</v>
      </c>
      <c r="D4776" s="2">
        <v>45972</v>
      </c>
      <c r="E4776" s="2">
        <v>46518</v>
      </c>
      <c r="F4776">
        <f t="shared" si="74"/>
        <v>546</v>
      </c>
      <c r="G4776">
        <v>2.2999999999999998</v>
      </c>
      <c r="H4776" s="4">
        <f>G4776*C4776/$C$3</f>
        <v>7.9506118115241144E-4</v>
      </c>
      <c r="I4776" s="4">
        <f>F4776*C4776/$C$3</f>
        <v>0.18874061083009422</v>
      </c>
    </row>
    <row r="4777" spans="1:9" x14ac:dyDescent="0.3">
      <c r="A4777" t="s">
        <v>9</v>
      </c>
      <c r="B4777" t="s">
        <v>10</v>
      </c>
      <c r="C4777" s="3">
        <v>11975.27</v>
      </c>
      <c r="D4777" s="2">
        <v>45972</v>
      </c>
      <c r="E4777" s="2">
        <v>46519</v>
      </c>
      <c r="F4777">
        <f t="shared" si="74"/>
        <v>547</v>
      </c>
      <c r="G4777">
        <v>2.2999999999999998</v>
      </c>
      <c r="H4777" s="4">
        <f>G4777*C4777/$C$3</f>
        <v>7.3972081099224376E-4</v>
      </c>
      <c r="I4777" s="4">
        <f>F4777*C4777/$C$3</f>
        <v>0.17592490591859017</v>
      </c>
    </row>
    <row r="4778" spans="1:9" x14ac:dyDescent="0.3">
      <c r="A4778" t="s">
        <v>9</v>
      </c>
      <c r="B4778" t="s">
        <v>10</v>
      </c>
      <c r="C4778" s="3">
        <v>13440.93</v>
      </c>
      <c r="D4778" s="2">
        <v>45972</v>
      </c>
      <c r="E4778" s="2">
        <v>46522</v>
      </c>
      <c r="F4778">
        <f t="shared" si="74"/>
        <v>550</v>
      </c>
      <c r="G4778">
        <v>2.1</v>
      </c>
      <c r="H4778" s="4">
        <f>G4778*C4778/$C$3</f>
        <v>7.5805951127284952E-4</v>
      </c>
      <c r="I4778" s="4">
        <f>F4778*C4778/$C$3</f>
        <v>0.19853939580955582</v>
      </c>
    </row>
    <row r="4779" spans="1:9" x14ac:dyDescent="0.3">
      <c r="A4779" t="s">
        <v>9</v>
      </c>
      <c r="B4779" t="s">
        <v>10</v>
      </c>
      <c r="C4779" s="3">
        <v>15199.76</v>
      </c>
      <c r="D4779" s="2">
        <v>45972</v>
      </c>
      <c r="E4779" s="2">
        <v>46522</v>
      </c>
      <c r="F4779">
        <f t="shared" si="74"/>
        <v>550</v>
      </c>
      <c r="G4779">
        <v>2.4</v>
      </c>
      <c r="H4779" s="4">
        <f>G4779*C4779/$C$3</f>
        <v>9.7972154665442314E-4</v>
      </c>
      <c r="I4779" s="4">
        <f>F4779*C4779/$C$3</f>
        <v>0.22451952110830531</v>
      </c>
    </row>
    <row r="4780" spans="1:9" x14ac:dyDescent="0.3">
      <c r="A4780" t="s">
        <v>9</v>
      </c>
      <c r="B4780" t="s">
        <v>10</v>
      </c>
      <c r="C4780" s="3">
        <v>13470.4</v>
      </c>
      <c r="D4780" s="2">
        <v>45972</v>
      </c>
      <c r="E4780" s="2">
        <v>46533</v>
      </c>
      <c r="F4780">
        <f t="shared" si="74"/>
        <v>561</v>
      </c>
      <c r="G4780">
        <v>2.2999999999999998</v>
      </c>
      <c r="H4780" s="4">
        <f>G4780*C4780/$C$3</f>
        <v>8.3207603773358932E-4</v>
      </c>
      <c r="I4780" s="4">
        <f>F4780*C4780/$C$3</f>
        <v>0.202954198768932</v>
      </c>
    </row>
    <row r="4781" spans="1:9" x14ac:dyDescent="0.3">
      <c r="A4781" t="s">
        <v>9</v>
      </c>
      <c r="B4781" t="s">
        <v>10</v>
      </c>
      <c r="C4781" s="3">
        <v>12184.24</v>
      </c>
      <c r="D4781" s="2">
        <v>45972</v>
      </c>
      <c r="E4781" s="2">
        <v>46539</v>
      </c>
      <c r="F4781">
        <f t="shared" si="74"/>
        <v>567</v>
      </c>
      <c r="G4781">
        <v>2.2999999999999998</v>
      </c>
      <c r="H4781" s="4">
        <f>G4781*C4781/$C$3</f>
        <v>7.5262903417828032E-4</v>
      </c>
      <c r="I4781" s="4">
        <f>F4781*C4781/$C$3</f>
        <v>0.18553941842568913</v>
      </c>
    </row>
    <row r="4782" spans="1:9" x14ac:dyDescent="0.3">
      <c r="A4782" t="s">
        <v>9</v>
      </c>
      <c r="B4782" t="s">
        <v>10</v>
      </c>
      <c r="C4782" s="3">
        <v>13467.93</v>
      </c>
      <c r="D4782" s="2">
        <v>45972</v>
      </c>
      <c r="E4782" s="2">
        <v>46541</v>
      </c>
      <c r="F4782">
        <f t="shared" si="74"/>
        <v>569</v>
      </c>
      <c r="G4782">
        <v>2.2999999999999998</v>
      </c>
      <c r="H4782" s="4">
        <f>G4782*C4782/$C$3</f>
        <v>8.3192346410450617E-4</v>
      </c>
      <c r="I4782" s="4">
        <f>F4782*C4782/$C$3</f>
        <v>0.20581063090237567</v>
      </c>
    </row>
    <row r="4783" spans="1:9" x14ac:dyDescent="0.3">
      <c r="A4783" t="s">
        <v>9</v>
      </c>
      <c r="B4783" t="s">
        <v>10</v>
      </c>
      <c r="C4783" s="3">
        <v>3245.45</v>
      </c>
      <c r="D4783" s="2">
        <v>45972</v>
      </c>
      <c r="E4783" s="2">
        <v>46546</v>
      </c>
      <c r="F4783">
        <f t="shared" si="74"/>
        <v>574</v>
      </c>
      <c r="G4783">
        <v>2.4500000000000002</v>
      </c>
      <c r="H4783" s="4">
        <f>G4783*C4783/$C$3</f>
        <v>2.1354809136499837E-4</v>
      </c>
      <c r="I4783" s="4">
        <f>F4783*C4783/$C$3</f>
        <v>5.0031267119799612E-2</v>
      </c>
    </row>
    <row r="4784" spans="1:9" x14ac:dyDescent="0.3">
      <c r="A4784" t="s">
        <v>9</v>
      </c>
      <c r="B4784" t="s">
        <v>10</v>
      </c>
      <c r="C4784" s="3">
        <v>12871.18</v>
      </c>
      <c r="D4784" s="2">
        <v>45972</v>
      </c>
      <c r="E4784" s="2">
        <v>46549</v>
      </c>
      <c r="F4784">
        <f t="shared" si="74"/>
        <v>577</v>
      </c>
      <c r="G4784">
        <v>2.2999999999999998</v>
      </c>
      <c r="H4784" s="4">
        <f>G4784*C4784/$C$3</f>
        <v>7.9506179885941179E-4</v>
      </c>
      <c r="I4784" s="4">
        <f>F4784*C4784/$C$3</f>
        <v>0.19945680780081768</v>
      </c>
    </row>
    <row r="4785" spans="1:9" x14ac:dyDescent="0.3">
      <c r="A4785" t="s">
        <v>9</v>
      </c>
      <c r="B4785" t="s">
        <v>10</v>
      </c>
      <c r="C4785" s="3">
        <v>11975.27</v>
      </c>
      <c r="D4785" s="2">
        <v>45972</v>
      </c>
      <c r="E4785" s="2">
        <v>46550</v>
      </c>
      <c r="F4785">
        <f t="shared" si="74"/>
        <v>578</v>
      </c>
      <c r="G4785">
        <v>2.2999999999999998</v>
      </c>
      <c r="H4785" s="4">
        <f>G4785*C4785/$C$3</f>
        <v>7.3972081099224376E-4</v>
      </c>
      <c r="I4785" s="4">
        <f>F4785*C4785/$C$3</f>
        <v>0.18589505597978997</v>
      </c>
    </row>
    <row r="4786" spans="1:9" x14ac:dyDescent="0.3">
      <c r="A4786" t="s">
        <v>9</v>
      </c>
      <c r="B4786" t="s">
        <v>10</v>
      </c>
      <c r="C4786" s="3">
        <v>13440.93</v>
      </c>
      <c r="D4786" s="2">
        <v>45972</v>
      </c>
      <c r="E4786" s="2">
        <v>46553</v>
      </c>
      <c r="F4786">
        <f t="shared" si="74"/>
        <v>581</v>
      </c>
      <c r="G4786">
        <v>2.1</v>
      </c>
      <c r="H4786" s="4">
        <f>G4786*C4786/$C$3</f>
        <v>7.5805951127284952E-4</v>
      </c>
      <c r="I4786" s="4">
        <f>F4786*C4786/$C$3</f>
        <v>0.20972979811882167</v>
      </c>
    </row>
    <row r="4787" spans="1:9" x14ac:dyDescent="0.3">
      <c r="A4787" t="s">
        <v>9</v>
      </c>
      <c r="B4787" t="s">
        <v>10</v>
      </c>
      <c r="C4787" s="3">
        <v>15199.76</v>
      </c>
      <c r="D4787" s="2">
        <v>45972</v>
      </c>
      <c r="E4787" s="2">
        <v>46553</v>
      </c>
      <c r="F4787">
        <f t="shared" si="74"/>
        <v>581</v>
      </c>
      <c r="G4787">
        <v>2.4</v>
      </c>
      <c r="H4787" s="4">
        <f>G4787*C4787/$C$3</f>
        <v>9.7972154665442314E-4</v>
      </c>
      <c r="I4787" s="4">
        <f>F4787*C4787/$C$3</f>
        <v>0.23717425775259163</v>
      </c>
    </row>
    <row r="4788" spans="1:9" x14ac:dyDescent="0.3">
      <c r="A4788" t="s">
        <v>9</v>
      </c>
      <c r="B4788" t="s">
        <v>10</v>
      </c>
      <c r="C4788" s="3">
        <v>13470.4</v>
      </c>
      <c r="D4788" s="2">
        <v>45972</v>
      </c>
      <c r="E4788" s="2">
        <v>46564</v>
      </c>
      <c r="F4788">
        <f t="shared" si="74"/>
        <v>592</v>
      </c>
      <c r="G4788">
        <v>2.2999999999999998</v>
      </c>
      <c r="H4788" s="4">
        <f>G4788*C4788/$C$3</f>
        <v>8.3207603773358932E-4</v>
      </c>
      <c r="I4788" s="4">
        <f>F4788*C4788/$C$3</f>
        <v>0.21416913666881951</v>
      </c>
    </row>
    <row r="4789" spans="1:9" x14ac:dyDescent="0.3">
      <c r="A4789" t="s">
        <v>9</v>
      </c>
      <c r="B4789" t="s">
        <v>10</v>
      </c>
      <c r="C4789" s="3">
        <v>12184.24</v>
      </c>
      <c r="D4789" s="2">
        <v>45972</v>
      </c>
      <c r="E4789" s="2">
        <v>46569</v>
      </c>
      <c r="F4789">
        <f t="shared" si="74"/>
        <v>597</v>
      </c>
      <c r="G4789">
        <v>2.2999999999999998</v>
      </c>
      <c r="H4789" s="4">
        <f>G4789*C4789/$C$3</f>
        <v>7.5262903417828032E-4</v>
      </c>
      <c r="I4789" s="4">
        <f>F4789*C4789/$C$3</f>
        <v>0.1953563188714928</v>
      </c>
    </row>
    <row r="4790" spans="1:9" x14ac:dyDescent="0.3">
      <c r="A4790" t="s">
        <v>9</v>
      </c>
      <c r="B4790" t="s">
        <v>10</v>
      </c>
      <c r="C4790" s="3">
        <v>13467.93</v>
      </c>
      <c r="D4790" s="2">
        <v>45972</v>
      </c>
      <c r="E4790" s="2">
        <v>46571</v>
      </c>
      <c r="F4790">
        <f t="shared" si="74"/>
        <v>599</v>
      </c>
      <c r="G4790">
        <v>2.2999999999999998</v>
      </c>
      <c r="H4790" s="4">
        <f>G4790*C4790/$C$3</f>
        <v>8.3192346410450617E-4</v>
      </c>
      <c r="I4790" s="4">
        <f>F4790*C4790/$C$3</f>
        <v>0.2166618065211301</v>
      </c>
    </row>
    <row r="4791" spans="1:9" x14ac:dyDescent="0.3">
      <c r="A4791" t="s">
        <v>9</v>
      </c>
      <c r="B4791" t="s">
        <v>10</v>
      </c>
      <c r="C4791" s="3">
        <v>3245.45</v>
      </c>
      <c r="D4791" s="2">
        <v>45972</v>
      </c>
      <c r="E4791" s="2">
        <v>46576</v>
      </c>
      <c r="F4791">
        <f t="shared" si="74"/>
        <v>604</v>
      </c>
      <c r="G4791">
        <v>2.4500000000000002</v>
      </c>
      <c r="H4791" s="4">
        <f>G4791*C4791/$C$3</f>
        <v>2.1354809136499837E-4</v>
      </c>
      <c r="I4791" s="4">
        <f>F4791*C4791/$C$3</f>
        <v>5.2646141707942448E-2</v>
      </c>
    </row>
    <row r="4792" spans="1:9" x14ac:dyDescent="0.3">
      <c r="A4792" t="s">
        <v>9</v>
      </c>
      <c r="B4792" t="s">
        <v>10</v>
      </c>
      <c r="C4792" s="3">
        <v>12871.18</v>
      </c>
      <c r="D4792" s="2">
        <v>45972</v>
      </c>
      <c r="E4792" s="2">
        <v>46579</v>
      </c>
      <c r="F4792">
        <f t="shared" si="74"/>
        <v>607</v>
      </c>
      <c r="G4792">
        <v>2.2999999999999998</v>
      </c>
      <c r="H4792" s="4">
        <f>G4792*C4792/$C$3</f>
        <v>7.9506179885941179E-4</v>
      </c>
      <c r="I4792" s="4">
        <f>F4792*C4792/$C$3</f>
        <v>0.20982717909028825</v>
      </c>
    </row>
    <row r="4793" spans="1:9" x14ac:dyDescent="0.3">
      <c r="A4793" t="s">
        <v>9</v>
      </c>
      <c r="B4793" t="s">
        <v>10</v>
      </c>
      <c r="C4793" s="3">
        <v>11975.27</v>
      </c>
      <c r="D4793" s="2">
        <v>45972</v>
      </c>
      <c r="E4793" s="2">
        <v>46580</v>
      </c>
      <c r="F4793">
        <f t="shared" si="74"/>
        <v>608</v>
      </c>
      <c r="G4793">
        <v>2.2999999999999998</v>
      </c>
      <c r="H4793" s="4">
        <f>G4793*C4793/$C$3</f>
        <v>7.3972081099224376E-4</v>
      </c>
      <c r="I4793" s="4">
        <f>F4793*C4793/$C$3</f>
        <v>0.1955435882970801</v>
      </c>
    </row>
    <row r="4794" spans="1:9" x14ac:dyDescent="0.3">
      <c r="A4794" t="s">
        <v>9</v>
      </c>
      <c r="B4794" t="s">
        <v>10</v>
      </c>
      <c r="C4794" s="3">
        <v>13440.93</v>
      </c>
      <c r="D4794" s="2">
        <v>45972</v>
      </c>
      <c r="E4794" s="2">
        <v>46583</v>
      </c>
      <c r="F4794">
        <f t="shared" si="74"/>
        <v>611</v>
      </c>
      <c r="G4794">
        <v>2.1</v>
      </c>
      <c r="H4794" s="4">
        <f>G4794*C4794/$C$3</f>
        <v>7.5805951127284952E-4</v>
      </c>
      <c r="I4794" s="4">
        <f>F4794*C4794/$C$3</f>
        <v>0.22055921970843384</v>
      </c>
    </row>
    <row r="4795" spans="1:9" x14ac:dyDescent="0.3">
      <c r="A4795" t="s">
        <v>9</v>
      </c>
      <c r="B4795" t="s">
        <v>10</v>
      </c>
      <c r="C4795" s="3">
        <v>15199.76</v>
      </c>
      <c r="D4795" s="2">
        <v>45972</v>
      </c>
      <c r="E4795" s="2">
        <v>46583</v>
      </c>
      <c r="F4795">
        <f t="shared" si="74"/>
        <v>611</v>
      </c>
      <c r="G4795">
        <v>2.4</v>
      </c>
      <c r="H4795" s="4">
        <f>G4795*C4795/$C$3</f>
        <v>9.7972154665442314E-4</v>
      </c>
      <c r="I4795" s="4">
        <f>F4795*C4795/$C$3</f>
        <v>0.24942077708577187</v>
      </c>
    </row>
    <row r="4796" spans="1:9" x14ac:dyDescent="0.3">
      <c r="A4796" t="s">
        <v>9</v>
      </c>
      <c r="B4796" t="s">
        <v>10</v>
      </c>
      <c r="C4796" s="3">
        <v>13470.4</v>
      </c>
      <c r="D4796" s="2">
        <v>45972</v>
      </c>
      <c r="E4796" s="2">
        <v>46594</v>
      </c>
      <c r="F4796">
        <f t="shared" si="74"/>
        <v>622</v>
      </c>
      <c r="G4796">
        <v>2.2999999999999998</v>
      </c>
      <c r="H4796" s="4">
        <f>G4796*C4796/$C$3</f>
        <v>8.3207603773358932E-4</v>
      </c>
      <c r="I4796" s="4">
        <f>F4796*C4796/$C$3</f>
        <v>0.22502230237838808</v>
      </c>
    </row>
    <row r="4797" spans="1:9" x14ac:dyDescent="0.3">
      <c r="A4797" t="s">
        <v>9</v>
      </c>
      <c r="B4797" t="s">
        <v>10</v>
      </c>
      <c r="C4797" s="3">
        <v>12184.24</v>
      </c>
      <c r="D4797" s="2">
        <v>45972</v>
      </c>
      <c r="E4797" s="2">
        <v>46600</v>
      </c>
      <c r="F4797">
        <f t="shared" si="74"/>
        <v>628</v>
      </c>
      <c r="G4797">
        <v>2.2999999999999998</v>
      </c>
      <c r="H4797" s="4">
        <f>G4797*C4797/$C$3</f>
        <v>7.5262903417828032E-4</v>
      </c>
      <c r="I4797" s="4">
        <f>F4797*C4797/$C$3</f>
        <v>0.20550044933215655</v>
      </c>
    </row>
    <row r="4798" spans="1:9" x14ac:dyDescent="0.3">
      <c r="A4798" t="s">
        <v>9</v>
      </c>
      <c r="B4798" t="s">
        <v>10</v>
      </c>
      <c r="C4798" s="3">
        <v>13467.93</v>
      </c>
      <c r="D4798" s="2">
        <v>45972</v>
      </c>
      <c r="E4798" s="2">
        <v>46602</v>
      </c>
      <c r="F4798">
        <f t="shared" si="74"/>
        <v>630</v>
      </c>
      <c r="G4798">
        <v>2.2999999999999998</v>
      </c>
      <c r="H4798" s="4">
        <f>G4798*C4798/$C$3</f>
        <v>8.3192346410450617E-4</v>
      </c>
      <c r="I4798" s="4">
        <f>F4798*C4798/$C$3</f>
        <v>0.227874687993843</v>
      </c>
    </row>
    <row r="4799" spans="1:9" x14ac:dyDescent="0.3">
      <c r="A4799" t="s">
        <v>9</v>
      </c>
      <c r="B4799" t="s">
        <v>10</v>
      </c>
      <c r="C4799" s="3">
        <v>3245.45</v>
      </c>
      <c r="D4799" s="2">
        <v>45972</v>
      </c>
      <c r="E4799" s="2">
        <v>46608</v>
      </c>
      <c r="F4799">
        <f t="shared" si="74"/>
        <v>636</v>
      </c>
      <c r="G4799">
        <v>2.4500000000000002</v>
      </c>
      <c r="H4799" s="4">
        <f>G4799*C4799/$C$3</f>
        <v>2.1354809136499837E-4</v>
      </c>
      <c r="I4799" s="4">
        <f>F4799*C4799/$C$3</f>
        <v>5.5435341268628147E-2</v>
      </c>
    </row>
    <row r="4800" spans="1:9" x14ac:dyDescent="0.3">
      <c r="A4800" t="s">
        <v>9</v>
      </c>
      <c r="B4800" t="s">
        <v>10</v>
      </c>
      <c r="C4800" s="3">
        <v>12871.18</v>
      </c>
      <c r="D4800" s="2">
        <v>45972</v>
      </c>
      <c r="E4800" s="2">
        <v>46610</v>
      </c>
      <c r="F4800">
        <f t="shared" si="74"/>
        <v>638</v>
      </c>
      <c r="G4800">
        <v>2.2999999999999998</v>
      </c>
      <c r="H4800" s="4">
        <f>G4800*C4800/$C$3</f>
        <v>7.9506179885941179E-4</v>
      </c>
      <c r="I4800" s="4">
        <f>F4800*C4800/$C$3</f>
        <v>0.22054322942274118</v>
      </c>
    </row>
    <row r="4801" spans="1:9" x14ac:dyDescent="0.3">
      <c r="A4801" t="s">
        <v>9</v>
      </c>
      <c r="B4801" t="s">
        <v>10</v>
      </c>
      <c r="C4801" s="3">
        <v>11975.27</v>
      </c>
      <c r="D4801" s="2">
        <v>45972</v>
      </c>
      <c r="E4801" s="2">
        <v>46611</v>
      </c>
      <c r="F4801">
        <f t="shared" si="74"/>
        <v>639</v>
      </c>
      <c r="G4801">
        <v>2.2999999999999998</v>
      </c>
      <c r="H4801" s="4">
        <f>G4801*C4801/$C$3</f>
        <v>7.3972081099224376E-4</v>
      </c>
      <c r="I4801" s="4">
        <f>F4801*C4801/$C$3</f>
        <v>0.20551373835827991</v>
      </c>
    </row>
    <row r="4802" spans="1:9" x14ac:dyDescent="0.3">
      <c r="A4802" t="s">
        <v>9</v>
      </c>
      <c r="B4802" t="s">
        <v>10</v>
      </c>
      <c r="C4802" s="3">
        <v>13440.93</v>
      </c>
      <c r="D4802" s="2">
        <v>45972</v>
      </c>
      <c r="E4802" s="2">
        <v>46614</v>
      </c>
      <c r="F4802">
        <f t="shared" si="74"/>
        <v>642</v>
      </c>
      <c r="G4802">
        <v>2.1</v>
      </c>
      <c r="H4802" s="4">
        <f>G4802*C4802/$C$3</f>
        <v>7.5805951127284952E-4</v>
      </c>
      <c r="I4802" s="4">
        <f>F4802*C4802/$C$3</f>
        <v>0.23174962201769969</v>
      </c>
    </row>
    <row r="4803" spans="1:9" x14ac:dyDescent="0.3">
      <c r="A4803" t="s">
        <v>9</v>
      </c>
      <c r="B4803" t="s">
        <v>10</v>
      </c>
      <c r="C4803" s="3">
        <v>15199.76</v>
      </c>
      <c r="D4803" s="2">
        <v>45972</v>
      </c>
      <c r="E4803" s="2">
        <v>46614</v>
      </c>
      <c r="F4803">
        <f t="shared" si="74"/>
        <v>642</v>
      </c>
      <c r="G4803">
        <v>2.4</v>
      </c>
      <c r="H4803" s="4">
        <f>G4803*C4803/$C$3</f>
        <v>9.7972154665442314E-4</v>
      </c>
      <c r="I4803" s="4">
        <f>F4803*C4803/$C$3</f>
        <v>0.26207551373005816</v>
      </c>
    </row>
    <row r="4804" spans="1:9" x14ac:dyDescent="0.3">
      <c r="A4804" t="s">
        <v>9</v>
      </c>
      <c r="B4804" t="s">
        <v>10</v>
      </c>
      <c r="C4804" s="3">
        <v>13470.4</v>
      </c>
      <c r="D4804" s="2">
        <v>45972</v>
      </c>
      <c r="E4804" s="2">
        <v>46625</v>
      </c>
      <c r="F4804">
        <f t="shared" si="74"/>
        <v>653</v>
      </c>
      <c r="G4804">
        <v>2.2999999999999998</v>
      </c>
      <c r="H4804" s="4">
        <f>G4804*C4804/$C$3</f>
        <v>8.3207603773358932E-4</v>
      </c>
      <c r="I4804" s="4">
        <f>F4804*C4804/$C$3</f>
        <v>0.23623724027827556</v>
      </c>
    </row>
    <row r="4805" spans="1:9" x14ac:dyDescent="0.3">
      <c r="A4805" t="s">
        <v>9</v>
      </c>
      <c r="B4805" t="s">
        <v>10</v>
      </c>
      <c r="C4805" s="3">
        <v>12184.24</v>
      </c>
      <c r="D4805" s="2">
        <v>45972</v>
      </c>
      <c r="E4805" s="2">
        <v>46631</v>
      </c>
      <c r="F4805">
        <f t="shared" si="74"/>
        <v>659</v>
      </c>
      <c r="G4805">
        <v>2.2999999999999998</v>
      </c>
      <c r="H4805" s="4">
        <f>G4805*C4805/$C$3</f>
        <v>7.5262903417828032E-4</v>
      </c>
      <c r="I4805" s="4">
        <f>F4805*C4805/$C$3</f>
        <v>0.21564457979282037</v>
      </c>
    </row>
    <row r="4806" spans="1:9" x14ac:dyDescent="0.3">
      <c r="A4806" t="s">
        <v>9</v>
      </c>
      <c r="B4806" t="s">
        <v>10</v>
      </c>
      <c r="C4806" s="3">
        <v>13467.93</v>
      </c>
      <c r="D4806" s="2">
        <v>45972</v>
      </c>
      <c r="E4806" s="2">
        <v>46633</v>
      </c>
      <c r="F4806">
        <f t="shared" si="74"/>
        <v>661</v>
      </c>
      <c r="G4806">
        <v>2.2999999999999998</v>
      </c>
      <c r="H4806" s="4">
        <f>G4806*C4806/$C$3</f>
        <v>8.3192346410450617E-4</v>
      </c>
      <c r="I4806" s="4">
        <f>F4806*C4806/$C$3</f>
        <v>0.23908756946655593</v>
      </c>
    </row>
    <row r="4807" spans="1:9" x14ac:dyDescent="0.3">
      <c r="A4807" t="s">
        <v>9</v>
      </c>
      <c r="B4807" t="s">
        <v>10</v>
      </c>
      <c r="C4807" s="3">
        <v>3245.45</v>
      </c>
      <c r="D4807" s="2">
        <v>45972</v>
      </c>
      <c r="E4807" s="2">
        <v>46638</v>
      </c>
      <c r="F4807">
        <f t="shared" ref="F4807:F4870" si="75">E4807-D4807</f>
        <v>666</v>
      </c>
      <c r="G4807">
        <v>2.4500000000000002</v>
      </c>
      <c r="H4807" s="4">
        <f>G4807*C4807/$C$3</f>
        <v>2.1354809136499837E-4</v>
      </c>
      <c r="I4807" s="4">
        <f>F4807*C4807/$C$3</f>
        <v>5.8050215856770976E-2</v>
      </c>
    </row>
    <row r="4808" spans="1:9" x14ac:dyDescent="0.3">
      <c r="A4808" t="s">
        <v>9</v>
      </c>
      <c r="B4808" t="s">
        <v>10</v>
      </c>
      <c r="C4808" s="3">
        <v>12871.18</v>
      </c>
      <c r="D4808" s="2">
        <v>45972</v>
      </c>
      <c r="E4808" s="2">
        <v>46641</v>
      </c>
      <c r="F4808">
        <f t="shared" si="75"/>
        <v>669</v>
      </c>
      <c r="G4808">
        <v>2.2999999999999998</v>
      </c>
      <c r="H4808" s="4">
        <f>G4808*C4808/$C$3</f>
        <v>7.9506179885941179E-4</v>
      </c>
      <c r="I4808" s="4">
        <f>F4808*C4808/$C$3</f>
        <v>0.23125927975519411</v>
      </c>
    </row>
    <row r="4809" spans="1:9" x14ac:dyDescent="0.3">
      <c r="A4809" t="s">
        <v>9</v>
      </c>
      <c r="B4809" t="s">
        <v>10</v>
      </c>
      <c r="C4809" s="3">
        <v>11975.27</v>
      </c>
      <c r="D4809" s="2">
        <v>45972</v>
      </c>
      <c r="E4809" s="2">
        <v>46642</v>
      </c>
      <c r="F4809">
        <f t="shared" si="75"/>
        <v>670</v>
      </c>
      <c r="G4809">
        <v>2.2999999999999998</v>
      </c>
      <c r="H4809" s="4">
        <f>G4809*C4809/$C$3</f>
        <v>7.3972081099224376E-4</v>
      </c>
      <c r="I4809" s="4">
        <f>F4809*C4809/$C$3</f>
        <v>0.21548388841947971</v>
      </c>
    </row>
    <row r="4810" spans="1:9" x14ac:dyDescent="0.3">
      <c r="A4810" t="s">
        <v>9</v>
      </c>
      <c r="B4810" t="s">
        <v>10</v>
      </c>
      <c r="C4810" s="3">
        <v>13470.4</v>
      </c>
      <c r="D4810" s="2">
        <v>45972</v>
      </c>
      <c r="E4810" s="2">
        <v>46656</v>
      </c>
      <c r="F4810">
        <f t="shared" si="75"/>
        <v>684</v>
      </c>
      <c r="G4810">
        <v>2.2999999999999998</v>
      </c>
      <c r="H4810" s="4">
        <f>G4810*C4810/$C$3</f>
        <v>8.3207603773358932E-4</v>
      </c>
      <c r="I4810" s="4">
        <f>F4810*C4810/$C$3</f>
        <v>0.24745217817816309</v>
      </c>
    </row>
    <row r="4811" spans="1:9" x14ac:dyDescent="0.3">
      <c r="A4811" t="s">
        <v>9</v>
      </c>
      <c r="B4811" t="s">
        <v>10</v>
      </c>
      <c r="C4811" s="3">
        <v>12184.24</v>
      </c>
      <c r="D4811" s="2">
        <v>45972</v>
      </c>
      <c r="E4811" s="2">
        <v>46661</v>
      </c>
      <c r="F4811">
        <f t="shared" si="75"/>
        <v>689</v>
      </c>
      <c r="G4811">
        <v>2.2999999999999998</v>
      </c>
      <c r="H4811" s="4">
        <f>G4811*C4811/$C$3</f>
        <v>7.5262903417828032E-4</v>
      </c>
      <c r="I4811" s="4">
        <f>F4811*C4811/$C$3</f>
        <v>0.225461480238624</v>
      </c>
    </row>
    <row r="4812" spans="1:9" x14ac:dyDescent="0.3">
      <c r="A4812" t="s">
        <v>9</v>
      </c>
      <c r="B4812" t="s">
        <v>10</v>
      </c>
      <c r="C4812" s="3">
        <v>13467.93</v>
      </c>
      <c r="D4812" s="2">
        <v>45972</v>
      </c>
      <c r="E4812" s="2">
        <v>46663</v>
      </c>
      <c r="F4812">
        <f t="shared" si="75"/>
        <v>691</v>
      </c>
      <c r="G4812">
        <v>2.2999999999999998</v>
      </c>
      <c r="H4812" s="4">
        <f>G4812*C4812/$C$3</f>
        <v>8.3192346410450617E-4</v>
      </c>
      <c r="I4812" s="4">
        <f>F4812*C4812/$C$3</f>
        <v>0.24993874508531036</v>
      </c>
    </row>
    <row r="4813" spans="1:9" x14ac:dyDescent="0.3">
      <c r="A4813" t="s">
        <v>9</v>
      </c>
      <c r="B4813" t="s">
        <v>10</v>
      </c>
      <c r="C4813" s="3">
        <v>3245.45</v>
      </c>
      <c r="D4813" s="2">
        <v>45972</v>
      </c>
      <c r="E4813" s="2">
        <v>46668</v>
      </c>
      <c r="F4813">
        <f t="shared" si="75"/>
        <v>696</v>
      </c>
      <c r="G4813">
        <v>2.4500000000000002</v>
      </c>
      <c r="H4813" s="4">
        <f>G4813*C4813/$C$3</f>
        <v>2.1354809136499837E-4</v>
      </c>
      <c r="I4813" s="4">
        <f>F4813*C4813/$C$3</f>
        <v>6.0665090444913812E-2</v>
      </c>
    </row>
    <row r="4814" spans="1:9" x14ac:dyDescent="0.3">
      <c r="A4814" t="s">
        <v>9</v>
      </c>
      <c r="B4814" t="s">
        <v>10</v>
      </c>
      <c r="C4814" s="3">
        <v>11975.27</v>
      </c>
      <c r="D4814" s="2">
        <v>45972</v>
      </c>
      <c r="E4814" s="2">
        <v>46672</v>
      </c>
      <c r="F4814">
        <f t="shared" si="75"/>
        <v>700</v>
      </c>
      <c r="G4814">
        <v>2.2999999999999998</v>
      </c>
      <c r="H4814" s="4">
        <f>G4814*C4814/$C$3</f>
        <v>7.3972081099224376E-4</v>
      </c>
      <c r="I4814" s="4">
        <f>F4814*C4814/$C$3</f>
        <v>0.22513242073676984</v>
      </c>
    </row>
    <row r="4815" spans="1:9" x14ac:dyDescent="0.3">
      <c r="A4815" t="s">
        <v>9</v>
      </c>
      <c r="B4815" t="s">
        <v>10</v>
      </c>
      <c r="C4815" s="3">
        <v>13470.4</v>
      </c>
      <c r="D4815" s="2">
        <v>45972</v>
      </c>
      <c r="E4815" s="2">
        <v>46686</v>
      </c>
      <c r="F4815">
        <f t="shared" si="75"/>
        <v>714</v>
      </c>
      <c r="G4815">
        <v>2.2999999999999998</v>
      </c>
      <c r="H4815" s="4">
        <f>G4815*C4815/$C$3</f>
        <v>8.3207603773358932E-4</v>
      </c>
      <c r="I4815" s="4">
        <f>F4815*C4815/$C$3</f>
        <v>0.25830534388773163</v>
      </c>
    </row>
    <row r="4816" spans="1:9" x14ac:dyDescent="0.3">
      <c r="A4816" t="s">
        <v>9</v>
      </c>
      <c r="B4816" t="s">
        <v>10</v>
      </c>
      <c r="C4816" s="3">
        <v>12184.24</v>
      </c>
      <c r="D4816" s="2">
        <v>45972</v>
      </c>
      <c r="E4816" s="2">
        <v>46692</v>
      </c>
      <c r="F4816">
        <f t="shared" si="75"/>
        <v>720</v>
      </c>
      <c r="G4816">
        <v>2.2999999999999998</v>
      </c>
      <c r="H4816" s="4">
        <f>G4816*C4816/$C$3</f>
        <v>7.5262903417828032E-4</v>
      </c>
      <c r="I4816" s="4">
        <f>F4816*C4816/$C$3</f>
        <v>0.23560561069928782</v>
      </c>
    </row>
    <row r="4817" spans="1:9" x14ac:dyDescent="0.3">
      <c r="A4817" t="s">
        <v>9</v>
      </c>
      <c r="B4817" t="s">
        <v>10</v>
      </c>
      <c r="C4817" s="3">
        <v>13467.93</v>
      </c>
      <c r="D4817" s="2">
        <v>45972</v>
      </c>
      <c r="E4817" s="2">
        <v>46694</v>
      </c>
      <c r="F4817">
        <f t="shared" si="75"/>
        <v>722</v>
      </c>
      <c r="G4817">
        <v>2.2999999999999998</v>
      </c>
      <c r="H4817" s="4">
        <f>G4817*C4817/$C$3</f>
        <v>8.3192346410450617E-4</v>
      </c>
      <c r="I4817" s="4">
        <f>F4817*C4817/$C$3</f>
        <v>0.26115162655802326</v>
      </c>
    </row>
    <row r="4818" spans="1:9" x14ac:dyDescent="0.3">
      <c r="A4818" t="s">
        <v>9</v>
      </c>
      <c r="B4818" t="s">
        <v>10</v>
      </c>
      <c r="C4818" s="3">
        <v>3245.45</v>
      </c>
      <c r="D4818" s="2">
        <v>45972</v>
      </c>
      <c r="E4818" s="2">
        <v>46699</v>
      </c>
      <c r="F4818">
        <f t="shared" si="75"/>
        <v>727</v>
      </c>
      <c r="G4818">
        <v>2.4500000000000002</v>
      </c>
      <c r="H4818" s="4">
        <f>G4818*C4818/$C$3</f>
        <v>2.1354809136499837E-4</v>
      </c>
      <c r="I4818" s="4">
        <f>F4818*C4818/$C$3</f>
        <v>6.336712751932809E-2</v>
      </c>
    </row>
    <row r="4819" spans="1:9" x14ac:dyDescent="0.3">
      <c r="A4819" t="s">
        <v>9</v>
      </c>
      <c r="B4819" t="s">
        <v>10</v>
      </c>
      <c r="C4819" s="3">
        <v>12871.18</v>
      </c>
      <c r="D4819" s="2">
        <v>45972</v>
      </c>
      <c r="E4819" s="2">
        <v>46702</v>
      </c>
      <c r="F4819">
        <f t="shared" si="75"/>
        <v>730</v>
      </c>
      <c r="G4819">
        <v>2.2999999999999998</v>
      </c>
      <c r="H4819" s="4">
        <f>G4819*C4819/$C$3</f>
        <v>7.9506179885941179E-4</v>
      </c>
      <c r="I4819" s="4">
        <f>F4819*C4819/$C$3</f>
        <v>0.25234570137711765</v>
      </c>
    </row>
    <row r="4820" spans="1:9" x14ac:dyDescent="0.3">
      <c r="A4820" t="s">
        <v>9</v>
      </c>
      <c r="B4820" t="s">
        <v>10</v>
      </c>
      <c r="C4820" s="3">
        <v>11975.27</v>
      </c>
      <c r="D4820" s="2">
        <v>45972</v>
      </c>
      <c r="E4820" s="2">
        <v>46703</v>
      </c>
      <c r="F4820">
        <f t="shared" si="75"/>
        <v>731</v>
      </c>
      <c r="G4820">
        <v>2.2999999999999998</v>
      </c>
      <c r="H4820" s="4">
        <f>G4820*C4820/$C$3</f>
        <v>7.3972081099224376E-4</v>
      </c>
      <c r="I4820" s="4">
        <f>F4820*C4820/$C$3</f>
        <v>0.23510257079796967</v>
      </c>
    </row>
    <row r="4821" spans="1:9" x14ac:dyDescent="0.3">
      <c r="A4821" t="s">
        <v>9</v>
      </c>
      <c r="B4821" t="s">
        <v>10</v>
      </c>
      <c r="C4821" s="3">
        <v>13470.4</v>
      </c>
      <c r="D4821" s="2">
        <v>45972</v>
      </c>
      <c r="E4821" s="2">
        <v>46717</v>
      </c>
      <c r="F4821">
        <f t="shared" si="75"/>
        <v>745</v>
      </c>
      <c r="G4821">
        <v>2.2999999999999998</v>
      </c>
      <c r="H4821" s="4">
        <f>G4821*C4821/$C$3</f>
        <v>8.3207603773358932E-4</v>
      </c>
      <c r="I4821" s="4">
        <f>F4821*C4821/$C$3</f>
        <v>0.26952028178761916</v>
      </c>
    </row>
    <row r="4822" spans="1:9" x14ac:dyDescent="0.3">
      <c r="A4822" t="s">
        <v>9</v>
      </c>
      <c r="B4822" t="s">
        <v>10</v>
      </c>
      <c r="C4822" s="3">
        <v>12184.24</v>
      </c>
      <c r="D4822" s="2">
        <v>45972</v>
      </c>
      <c r="E4822" s="2">
        <v>46722</v>
      </c>
      <c r="F4822">
        <f t="shared" si="75"/>
        <v>750</v>
      </c>
      <c r="G4822">
        <v>2.2999999999999998</v>
      </c>
      <c r="H4822" s="4">
        <f>G4822*C4822/$C$3</f>
        <v>7.5262903417828032E-4</v>
      </c>
      <c r="I4822" s="4">
        <f>F4822*C4822/$C$3</f>
        <v>0.24542251114509145</v>
      </c>
    </row>
    <row r="4823" spans="1:9" x14ac:dyDescent="0.3">
      <c r="A4823" t="s">
        <v>9</v>
      </c>
      <c r="B4823" t="s">
        <v>10</v>
      </c>
      <c r="C4823" s="3">
        <v>13467.93</v>
      </c>
      <c r="D4823" s="2">
        <v>45972</v>
      </c>
      <c r="E4823" s="2">
        <v>46724</v>
      </c>
      <c r="F4823">
        <f t="shared" si="75"/>
        <v>752</v>
      </c>
      <c r="G4823">
        <v>2.2999999999999998</v>
      </c>
      <c r="H4823" s="4">
        <f>G4823*C4823/$C$3</f>
        <v>8.3192346410450617E-4</v>
      </c>
      <c r="I4823" s="4">
        <f>F4823*C4823/$C$3</f>
        <v>0.27200280217677764</v>
      </c>
    </row>
    <row r="4824" spans="1:9" x14ac:dyDescent="0.3">
      <c r="A4824" t="s">
        <v>9</v>
      </c>
      <c r="B4824" t="s">
        <v>10</v>
      </c>
      <c r="C4824" s="3">
        <v>3245.45</v>
      </c>
      <c r="D4824" s="2">
        <v>45972</v>
      </c>
      <c r="E4824" s="2">
        <v>46729</v>
      </c>
      <c r="F4824">
        <f t="shared" si="75"/>
        <v>757</v>
      </c>
      <c r="G4824">
        <v>2.4500000000000002</v>
      </c>
      <c r="H4824" s="4">
        <f>G4824*C4824/$C$3</f>
        <v>2.1354809136499837E-4</v>
      </c>
      <c r="I4824" s="4">
        <f>F4824*C4824/$C$3</f>
        <v>6.5982002107470919E-2</v>
      </c>
    </row>
    <row r="4825" spans="1:9" x14ac:dyDescent="0.3">
      <c r="A4825" t="s">
        <v>9</v>
      </c>
      <c r="B4825" t="s">
        <v>10</v>
      </c>
      <c r="C4825" s="3">
        <v>12871.18</v>
      </c>
      <c r="D4825" s="2">
        <v>45972</v>
      </c>
      <c r="E4825" s="2">
        <v>46732</v>
      </c>
      <c r="F4825">
        <f t="shared" si="75"/>
        <v>760</v>
      </c>
      <c r="G4825">
        <v>2.2999999999999998</v>
      </c>
      <c r="H4825" s="4">
        <f>G4825*C4825/$C$3</f>
        <v>7.9506179885941179E-4</v>
      </c>
      <c r="I4825" s="4">
        <f>F4825*C4825/$C$3</f>
        <v>0.26271607266658825</v>
      </c>
    </row>
    <row r="4826" spans="1:9" x14ac:dyDescent="0.3">
      <c r="A4826" t="s">
        <v>9</v>
      </c>
      <c r="B4826" t="s">
        <v>10</v>
      </c>
      <c r="C4826" s="3">
        <v>11975.27</v>
      </c>
      <c r="D4826" s="2">
        <v>45972</v>
      </c>
      <c r="E4826" s="2">
        <v>46733</v>
      </c>
      <c r="F4826">
        <f t="shared" si="75"/>
        <v>761</v>
      </c>
      <c r="G4826">
        <v>2.2999999999999998</v>
      </c>
      <c r="H4826" s="4">
        <f>G4826*C4826/$C$3</f>
        <v>7.3972081099224376E-4</v>
      </c>
      <c r="I4826" s="4">
        <f>F4826*C4826/$C$3</f>
        <v>0.2447511031152598</v>
      </c>
    </row>
    <row r="4827" spans="1:9" x14ac:dyDescent="0.3">
      <c r="A4827" t="s">
        <v>9</v>
      </c>
      <c r="B4827" t="s">
        <v>10</v>
      </c>
      <c r="C4827" s="3">
        <v>13470.4</v>
      </c>
      <c r="D4827" s="2">
        <v>45972</v>
      </c>
      <c r="E4827" s="2">
        <v>46747</v>
      </c>
      <c r="F4827">
        <f t="shared" si="75"/>
        <v>775</v>
      </c>
      <c r="G4827">
        <v>2.2999999999999998</v>
      </c>
      <c r="H4827" s="4">
        <f>G4827*C4827/$C$3</f>
        <v>8.3207603773358932E-4</v>
      </c>
      <c r="I4827" s="4">
        <f>F4827*C4827/$C$3</f>
        <v>0.28037344749718773</v>
      </c>
    </row>
    <row r="4828" spans="1:9" x14ac:dyDescent="0.3">
      <c r="A4828" t="s">
        <v>9</v>
      </c>
      <c r="B4828" t="s">
        <v>10</v>
      </c>
      <c r="C4828" s="3">
        <v>12184.24</v>
      </c>
      <c r="D4828" s="2">
        <v>45972</v>
      </c>
      <c r="E4828" s="2">
        <v>46753</v>
      </c>
      <c r="F4828">
        <f t="shared" si="75"/>
        <v>781</v>
      </c>
      <c r="G4828">
        <v>2.2999999999999998</v>
      </c>
      <c r="H4828" s="4">
        <f>G4828*C4828/$C$3</f>
        <v>7.5262903417828032E-4</v>
      </c>
      <c r="I4828" s="4">
        <f>F4828*C4828/$C$3</f>
        <v>0.25556664160575521</v>
      </c>
    </row>
    <row r="4829" spans="1:9" x14ac:dyDescent="0.3">
      <c r="A4829" t="s">
        <v>9</v>
      </c>
      <c r="B4829" t="s">
        <v>10</v>
      </c>
      <c r="C4829" s="3">
        <v>13467.93</v>
      </c>
      <c r="D4829" s="2">
        <v>45972</v>
      </c>
      <c r="E4829" s="2">
        <v>46755</v>
      </c>
      <c r="F4829">
        <f t="shared" si="75"/>
        <v>783</v>
      </c>
      <c r="G4829">
        <v>2.2999999999999998</v>
      </c>
      <c r="H4829" s="4">
        <f>G4829*C4829/$C$3</f>
        <v>8.3192346410450617E-4</v>
      </c>
      <c r="I4829" s="4">
        <f>F4829*C4829/$C$3</f>
        <v>0.28321568364949057</v>
      </c>
    </row>
    <row r="4830" spans="1:9" x14ac:dyDescent="0.3">
      <c r="A4830" t="s">
        <v>9</v>
      </c>
      <c r="B4830" t="s">
        <v>10</v>
      </c>
      <c r="C4830" s="3">
        <v>3245.45</v>
      </c>
      <c r="D4830" s="2">
        <v>45972</v>
      </c>
      <c r="E4830" s="2">
        <v>46762</v>
      </c>
      <c r="F4830">
        <f t="shared" si="75"/>
        <v>790</v>
      </c>
      <c r="G4830">
        <v>2.4500000000000002</v>
      </c>
      <c r="H4830" s="4">
        <f>G4830*C4830/$C$3</f>
        <v>2.1354809136499837E-4</v>
      </c>
      <c r="I4830" s="4">
        <f>F4830*C4830/$C$3</f>
        <v>6.8858364154428045E-2</v>
      </c>
    </row>
    <row r="4831" spans="1:9" x14ac:dyDescent="0.3">
      <c r="A4831" t="s">
        <v>9</v>
      </c>
      <c r="B4831" t="s">
        <v>10</v>
      </c>
      <c r="C4831" s="3">
        <v>12871.18</v>
      </c>
      <c r="D4831" s="2">
        <v>45972</v>
      </c>
      <c r="E4831" s="2">
        <v>46763</v>
      </c>
      <c r="F4831">
        <f t="shared" si="75"/>
        <v>791</v>
      </c>
      <c r="G4831">
        <v>2.2999999999999998</v>
      </c>
      <c r="H4831" s="4">
        <f>G4831*C4831/$C$3</f>
        <v>7.9506179885941179E-4</v>
      </c>
      <c r="I4831" s="4">
        <f>F4831*C4831/$C$3</f>
        <v>0.27343212299904124</v>
      </c>
    </row>
    <row r="4832" spans="1:9" x14ac:dyDescent="0.3">
      <c r="A4832" t="s">
        <v>9</v>
      </c>
      <c r="B4832" t="s">
        <v>10</v>
      </c>
      <c r="C4832" s="3">
        <v>11975.27</v>
      </c>
      <c r="D4832" s="2">
        <v>45972</v>
      </c>
      <c r="E4832" s="2">
        <v>46764</v>
      </c>
      <c r="F4832">
        <f t="shared" si="75"/>
        <v>792</v>
      </c>
      <c r="G4832">
        <v>2.2999999999999998</v>
      </c>
      <c r="H4832" s="4">
        <f>G4832*C4832/$C$3</f>
        <v>7.3972081099224376E-4</v>
      </c>
      <c r="I4832" s="4">
        <f>F4832*C4832/$C$3</f>
        <v>0.25472125317645961</v>
      </c>
    </row>
    <row r="4833" spans="1:9" x14ac:dyDescent="0.3">
      <c r="A4833" t="s">
        <v>9</v>
      </c>
      <c r="B4833" t="s">
        <v>10</v>
      </c>
      <c r="C4833" s="3">
        <v>13470.4</v>
      </c>
      <c r="D4833" s="2">
        <v>45972</v>
      </c>
      <c r="E4833" s="2">
        <v>46778</v>
      </c>
      <c r="F4833">
        <f t="shared" si="75"/>
        <v>806</v>
      </c>
      <c r="G4833">
        <v>2.2999999999999998</v>
      </c>
      <c r="H4833" s="4">
        <f>G4833*C4833/$C$3</f>
        <v>8.3207603773358932E-4</v>
      </c>
      <c r="I4833" s="4">
        <f>F4833*C4833/$C$3</f>
        <v>0.29158838539707521</v>
      </c>
    </row>
    <row r="4834" spans="1:9" x14ac:dyDescent="0.3">
      <c r="A4834" t="s">
        <v>9</v>
      </c>
      <c r="B4834" t="s">
        <v>10</v>
      </c>
      <c r="C4834" s="3">
        <v>12184.24</v>
      </c>
      <c r="D4834" s="2">
        <v>45972</v>
      </c>
      <c r="E4834" s="2">
        <v>46784</v>
      </c>
      <c r="F4834">
        <f t="shared" si="75"/>
        <v>812</v>
      </c>
      <c r="G4834">
        <v>2.2999999999999998</v>
      </c>
      <c r="H4834" s="4">
        <f>G4834*C4834/$C$3</f>
        <v>7.5262903417828032E-4</v>
      </c>
      <c r="I4834" s="4">
        <f>F4834*C4834/$C$3</f>
        <v>0.26571077206641897</v>
      </c>
    </row>
    <row r="4835" spans="1:9" x14ac:dyDescent="0.3">
      <c r="A4835" t="s">
        <v>9</v>
      </c>
      <c r="B4835" t="s">
        <v>10</v>
      </c>
      <c r="C4835" s="3">
        <v>13467.93</v>
      </c>
      <c r="D4835" s="2">
        <v>45972</v>
      </c>
      <c r="E4835" s="2">
        <v>46786</v>
      </c>
      <c r="F4835">
        <f t="shared" si="75"/>
        <v>814</v>
      </c>
      <c r="G4835">
        <v>2.2999999999999998</v>
      </c>
      <c r="H4835" s="4">
        <f>G4835*C4835/$C$3</f>
        <v>8.3192346410450617E-4</v>
      </c>
      <c r="I4835" s="4">
        <f>F4835*C4835/$C$3</f>
        <v>0.2944285651222035</v>
      </c>
    </row>
    <row r="4836" spans="1:9" x14ac:dyDescent="0.3">
      <c r="A4836" t="s">
        <v>9</v>
      </c>
      <c r="B4836" t="s">
        <v>10</v>
      </c>
      <c r="C4836" s="3">
        <v>3245.45</v>
      </c>
      <c r="D4836" s="2">
        <v>45972</v>
      </c>
      <c r="E4836" s="2">
        <v>46791</v>
      </c>
      <c r="F4836">
        <f t="shared" si="75"/>
        <v>819</v>
      </c>
      <c r="G4836">
        <v>2.4500000000000002</v>
      </c>
      <c r="H4836" s="4">
        <f>G4836*C4836/$C$3</f>
        <v>2.1354809136499837E-4</v>
      </c>
      <c r="I4836" s="4">
        <f>F4836*C4836/$C$3</f>
        <v>7.1386076256299447E-2</v>
      </c>
    </row>
    <row r="4837" spans="1:9" x14ac:dyDescent="0.3">
      <c r="A4837" t="s">
        <v>9</v>
      </c>
      <c r="B4837" t="s">
        <v>10</v>
      </c>
      <c r="C4837" s="3">
        <v>12871.17</v>
      </c>
      <c r="D4837" s="2">
        <v>45972</v>
      </c>
      <c r="E4837" s="2">
        <v>46794</v>
      </c>
      <c r="F4837">
        <f t="shared" si="75"/>
        <v>822</v>
      </c>
      <c r="G4837">
        <v>2.2999999999999998</v>
      </c>
      <c r="H4837" s="4">
        <f>G4837*C4837/$C$3</f>
        <v>7.9506118115241144E-4</v>
      </c>
      <c r="I4837" s="4">
        <f>F4837*C4837/$C$3</f>
        <v>0.2841479525683836</v>
      </c>
    </row>
    <row r="4838" spans="1:9" x14ac:dyDescent="0.3">
      <c r="A4838" t="s">
        <v>9</v>
      </c>
      <c r="B4838" t="s">
        <v>10</v>
      </c>
      <c r="C4838" s="3">
        <v>11975.27</v>
      </c>
      <c r="D4838" s="2">
        <v>45972</v>
      </c>
      <c r="E4838" s="2">
        <v>46795</v>
      </c>
      <c r="F4838">
        <f t="shared" si="75"/>
        <v>823</v>
      </c>
      <c r="G4838">
        <v>2.2999999999999998</v>
      </c>
      <c r="H4838" s="4">
        <f>G4838*C4838/$C$3</f>
        <v>7.3972081099224376E-4</v>
      </c>
      <c r="I4838" s="4">
        <f>F4838*C4838/$C$3</f>
        <v>0.26469140323765944</v>
      </c>
    </row>
    <row r="4839" spans="1:9" x14ac:dyDescent="0.3">
      <c r="A4839" t="s">
        <v>9</v>
      </c>
      <c r="B4839" t="s">
        <v>10</v>
      </c>
      <c r="C4839" s="3">
        <v>13470.4</v>
      </c>
      <c r="D4839" s="2">
        <v>45972</v>
      </c>
      <c r="E4839" s="2">
        <v>46809</v>
      </c>
      <c r="F4839">
        <f t="shared" si="75"/>
        <v>837</v>
      </c>
      <c r="G4839">
        <v>2.2999999999999998</v>
      </c>
      <c r="H4839" s="4">
        <f>G4839*C4839/$C$3</f>
        <v>8.3207603773358932E-4</v>
      </c>
      <c r="I4839" s="4">
        <f>F4839*C4839/$C$3</f>
        <v>0.30280332329696269</v>
      </c>
    </row>
    <row r="4840" spans="1:9" x14ac:dyDescent="0.3">
      <c r="A4840" t="s">
        <v>9</v>
      </c>
      <c r="B4840" t="s">
        <v>10</v>
      </c>
      <c r="C4840" s="3">
        <v>12184.24</v>
      </c>
      <c r="D4840" s="2">
        <v>45972</v>
      </c>
      <c r="E4840" s="2">
        <v>46813</v>
      </c>
      <c r="F4840">
        <f t="shared" si="75"/>
        <v>841</v>
      </c>
      <c r="G4840">
        <v>2.2999999999999998</v>
      </c>
      <c r="H4840" s="4">
        <f>G4840*C4840/$C$3</f>
        <v>7.5262903417828032E-4</v>
      </c>
      <c r="I4840" s="4">
        <f>F4840*C4840/$C$3</f>
        <v>0.27520044249736253</v>
      </c>
    </row>
    <row r="4841" spans="1:9" x14ac:dyDescent="0.3">
      <c r="A4841" t="s">
        <v>9</v>
      </c>
      <c r="B4841" t="s">
        <v>10</v>
      </c>
      <c r="C4841" s="3">
        <v>13467.93</v>
      </c>
      <c r="D4841" s="2">
        <v>45972</v>
      </c>
      <c r="E4841" s="2">
        <v>46815</v>
      </c>
      <c r="F4841">
        <f t="shared" si="75"/>
        <v>843</v>
      </c>
      <c r="G4841">
        <v>2.2999999999999998</v>
      </c>
      <c r="H4841" s="4">
        <f>G4841*C4841/$C$3</f>
        <v>8.3192346410450617E-4</v>
      </c>
      <c r="I4841" s="4">
        <f>F4841*C4841/$C$3</f>
        <v>0.30491803488699942</v>
      </c>
    </row>
    <row r="4842" spans="1:9" x14ac:dyDescent="0.3">
      <c r="A4842" t="s">
        <v>9</v>
      </c>
      <c r="B4842" t="s">
        <v>10</v>
      </c>
      <c r="C4842" s="3">
        <v>3245.45</v>
      </c>
      <c r="D4842" s="2">
        <v>45972</v>
      </c>
      <c r="E4842" s="2">
        <v>46820</v>
      </c>
      <c r="F4842">
        <f t="shared" si="75"/>
        <v>848</v>
      </c>
      <c r="G4842">
        <v>2.4500000000000002</v>
      </c>
      <c r="H4842" s="4">
        <f>G4842*C4842/$C$3</f>
        <v>2.1354809136499837E-4</v>
      </c>
      <c r="I4842" s="4">
        <f>F4842*C4842/$C$3</f>
        <v>7.3913788358170848E-2</v>
      </c>
    </row>
    <row r="4843" spans="1:9" x14ac:dyDescent="0.3">
      <c r="A4843" t="s">
        <v>9</v>
      </c>
      <c r="B4843" t="s">
        <v>10</v>
      </c>
      <c r="C4843" s="3">
        <v>12871.17</v>
      </c>
      <c r="D4843" s="2">
        <v>45972</v>
      </c>
      <c r="E4843" s="2">
        <v>46823</v>
      </c>
      <c r="F4843">
        <f t="shared" si="75"/>
        <v>851</v>
      </c>
      <c r="G4843">
        <v>2.2999999999999998</v>
      </c>
      <c r="H4843" s="4">
        <f>G4843*C4843/$C$3</f>
        <v>7.9506118115241144E-4</v>
      </c>
      <c r="I4843" s="4">
        <f>F4843*C4843/$C$3</f>
        <v>0.29417263702639224</v>
      </c>
    </row>
    <row r="4844" spans="1:9" x14ac:dyDescent="0.3">
      <c r="A4844" t="s">
        <v>9</v>
      </c>
      <c r="B4844" t="s">
        <v>10</v>
      </c>
      <c r="C4844" s="3">
        <v>11975.27</v>
      </c>
      <c r="D4844" s="2">
        <v>45972</v>
      </c>
      <c r="E4844" s="2">
        <v>46824</v>
      </c>
      <c r="F4844">
        <f t="shared" si="75"/>
        <v>852</v>
      </c>
      <c r="G4844">
        <v>2.2999999999999998</v>
      </c>
      <c r="H4844" s="4">
        <f>G4844*C4844/$C$3</f>
        <v>7.3972081099224376E-4</v>
      </c>
      <c r="I4844" s="4">
        <f>F4844*C4844/$C$3</f>
        <v>0.27401831781103991</v>
      </c>
    </row>
    <row r="4845" spans="1:9" x14ac:dyDescent="0.3">
      <c r="A4845" t="s">
        <v>9</v>
      </c>
      <c r="B4845" t="s">
        <v>10</v>
      </c>
      <c r="C4845" s="3">
        <v>12184.24</v>
      </c>
      <c r="D4845" s="2">
        <v>45972</v>
      </c>
      <c r="E4845" s="2">
        <v>46844</v>
      </c>
      <c r="F4845">
        <f t="shared" si="75"/>
        <v>872</v>
      </c>
      <c r="G4845">
        <v>2.2999999999999998</v>
      </c>
      <c r="H4845" s="4">
        <f>G4845*C4845/$C$3</f>
        <v>7.5262903417828032E-4</v>
      </c>
      <c r="I4845" s="4">
        <f>F4845*C4845/$C$3</f>
        <v>0.28534457295802629</v>
      </c>
    </row>
    <row r="4846" spans="1:9" x14ac:dyDescent="0.3">
      <c r="A4846" t="s">
        <v>9</v>
      </c>
      <c r="B4846" t="s">
        <v>10</v>
      </c>
      <c r="C4846" s="3">
        <v>13467.93</v>
      </c>
      <c r="D4846" s="2">
        <v>45972</v>
      </c>
      <c r="E4846" s="2">
        <v>46846</v>
      </c>
      <c r="F4846">
        <f t="shared" si="75"/>
        <v>874</v>
      </c>
      <c r="G4846">
        <v>2.2999999999999998</v>
      </c>
      <c r="H4846" s="4">
        <f>G4846*C4846/$C$3</f>
        <v>8.3192346410450617E-4</v>
      </c>
      <c r="I4846" s="4">
        <f>F4846*C4846/$C$3</f>
        <v>0.31613091635971236</v>
      </c>
    </row>
    <row r="4847" spans="1:9" x14ac:dyDescent="0.3">
      <c r="A4847" t="s">
        <v>9</v>
      </c>
      <c r="B4847" t="s">
        <v>10</v>
      </c>
      <c r="C4847" s="3">
        <v>3245.45</v>
      </c>
      <c r="D4847" s="2">
        <v>45972</v>
      </c>
      <c r="E4847" s="2">
        <v>46853</v>
      </c>
      <c r="F4847">
        <f t="shared" si="75"/>
        <v>881</v>
      </c>
      <c r="G4847">
        <v>2.4500000000000002</v>
      </c>
      <c r="H4847" s="4">
        <f>G4847*C4847/$C$3</f>
        <v>2.1354809136499837E-4</v>
      </c>
      <c r="I4847" s="4">
        <f>F4847*C4847/$C$3</f>
        <v>7.6790150405127974E-2</v>
      </c>
    </row>
    <row r="4848" spans="1:9" x14ac:dyDescent="0.3">
      <c r="A4848" t="s">
        <v>9</v>
      </c>
      <c r="B4848" t="s">
        <v>10</v>
      </c>
      <c r="C4848" s="3">
        <v>11975.27</v>
      </c>
      <c r="D4848" s="2">
        <v>45972</v>
      </c>
      <c r="E4848" s="2">
        <v>46855</v>
      </c>
      <c r="F4848">
        <f t="shared" si="75"/>
        <v>883</v>
      </c>
      <c r="G4848">
        <v>2.2999999999999998</v>
      </c>
      <c r="H4848" s="4">
        <f>G4848*C4848/$C$3</f>
        <v>7.3972081099224376E-4</v>
      </c>
      <c r="I4848" s="4">
        <f>F4848*C4848/$C$3</f>
        <v>0.28398846787223969</v>
      </c>
    </row>
    <row r="4849" spans="1:9" x14ac:dyDescent="0.3">
      <c r="A4849" t="s">
        <v>9</v>
      </c>
      <c r="B4849" t="s">
        <v>10</v>
      </c>
      <c r="C4849" s="3">
        <v>12184.24</v>
      </c>
      <c r="D4849" s="2">
        <v>45972</v>
      </c>
      <c r="E4849" s="2">
        <v>46874</v>
      </c>
      <c r="F4849">
        <f t="shared" si="75"/>
        <v>902</v>
      </c>
      <c r="G4849">
        <v>2.2999999999999998</v>
      </c>
      <c r="H4849" s="4">
        <f>G4849*C4849/$C$3</f>
        <v>7.5262903417828032E-4</v>
      </c>
      <c r="I4849" s="4">
        <f>F4849*C4849/$C$3</f>
        <v>0.29516147340382998</v>
      </c>
    </row>
    <row r="4850" spans="1:9" x14ac:dyDescent="0.3">
      <c r="A4850" t="s">
        <v>9</v>
      </c>
      <c r="B4850" t="s">
        <v>10</v>
      </c>
      <c r="C4850" s="3">
        <v>13467.93</v>
      </c>
      <c r="D4850" s="2">
        <v>45972</v>
      </c>
      <c r="E4850" s="2">
        <v>46876</v>
      </c>
      <c r="F4850">
        <f t="shared" si="75"/>
        <v>904</v>
      </c>
      <c r="G4850">
        <v>2.2999999999999998</v>
      </c>
      <c r="H4850" s="4">
        <f>G4850*C4850/$C$3</f>
        <v>8.3192346410450617E-4</v>
      </c>
      <c r="I4850" s="4">
        <f>F4850*C4850/$C$3</f>
        <v>0.32698209197846678</v>
      </c>
    </row>
    <row r="4851" spans="1:9" x14ac:dyDescent="0.3">
      <c r="A4851" t="s">
        <v>9</v>
      </c>
      <c r="B4851" t="s">
        <v>10</v>
      </c>
      <c r="C4851" s="3">
        <v>3245.45</v>
      </c>
      <c r="D4851" s="2">
        <v>45972</v>
      </c>
      <c r="E4851" s="2">
        <v>46881</v>
      </c>
      <c r="F4851">
        <f t="shared" si="75"/>
        <v>909</v>
      </c>
      <c r="G4851">
        <v>2.4500000000000002</v>
      </c>
      <c r="H4851" s="4">
        <f>G4851*C4851/$C$3</f>
        <v>2.1354809136499837E-4</v>
      </c>
      <c r="I4851" s="4">
        <f>F4851*C4851/$C$3</f>
        <v>7.9230700020727962E-2</v>
      </c>
    </row>
    <row r="4852" spans="1:9" x14ac:dyDescent="0.3">
      <c r="A4852" t="s">
        <v>9</v>
      </c>
      <c r="B4852" t="s">
        <v>10</v>
      </c>
      <c r="C4852" s="3">
        <v>11975.27</v>
      </c>
      <c r="D4852" s="2">
        <v>45972</v>
      </c>
      <c r="E4852" s="2">
        <v>46885</v>
      </c>
      <c r="F4852">
        <f t="shared" si="75"/>
        <v>913</v>
      </c>
      <c r="G4852">
        <v>2.2999999999999998</v>
      </c>
      <c r="H4852" s="4">
        <f>G4852*C4852/$C$3</f>
        <v>7.3972081099224376E-4</v>
      </c>
      <c r="I4852" s="4">
        <f>F4852*C4852/$C$3</f>
        <v>0.29363700018952982</v>
      </c>
    </row>
    <row r="4853" spans="1:9" x14ac:dyDescent="0.3">
      <c r="A4853" t="s">
        <v>9</v>
      </c>
      <c r="B4853" t="s">
        <v>10</v>
      </c>
      <c r="C4853" s="3">
        <v>12184.24</v>
      </c>
      <c r="D4853" s="2">
        <v>45972</v>
      </c>
      <c r="E4853" s="2">
        <v>46905</v>
      </c>
      <c r="F4853">
        <f t="shared" si="75"/>
        <v>933</v>
      </c>
      <c r="G4853">
        <v>2.2999999999999998</v>
      </c>
      <c r="H4853" s="4">
        <f>G4853*C4853/$C$3</f>
        <v>7.5262903417828032E-4</v>
      </c>
      <c r="I4853" s="4">
        <f>F4853*C4853/$C$3</f>
        <v>0.30530560386449374</v>
      </c>
    </row>
    <row r="4854" spans="1:9" x14ac:dyDescent="0.3">
      <c r="A4854" t="s">
        <v>9</v>
      </c>
      <c r="B4854" t="s">
        <v>10</v>
      </c>
      <c r="C4854" s="3">
        <v>13467.93</v>
      </c>
      <c r="D4854" s="2">
        <v>45972</v>
      </c>
      <c r="E4854" s="2">
        <v>46907</v>
      </c>
      <c r="F4854">
        <f t="shared" si="75"/>
        <v>935</v>
      </c>
      <c r="G4854">
        <v>2.2999999999999998</v>
      </c>
      <c r="H4854" s="4">
        <f>G4854*C4854/$C$3</f>
        <v>8.3192346410450617E-4</v>
      </c>
      <c r="I4854" s="4">
        <f>F4854*C4854/$C$3</f>
        <v>0.33819497345117971</v>
      </c>
    </row>
    <row r="4855" spans="1:9" x14ac:dyDescent="0.3">
      <c r="A4855" t="s">
        <v>9</v>
      </c>
      <c r="B4855" t="s">
        <v>10</v>
      </c>
      <c r="C4855" s="3">
        <v>3245.45</v>
      </c>
      <c r="D4855" s="2">
        <v>45972</v>
      </c>
      <c r="E4855" s="2">
        <v>46912</v>
      </c>
      <c r="F4855">
        <f t="shared" si="75"/>
        <v>940</v>
      </c>
      <c r="G4855">
        <v>2.4500000000000002</v>
      </c>
      <c r="H4855" s="4">
        <f>G4855*C4855/$C$3</f>
        <v>2.1354809136499837E-4</v>
      </c>
      <c r="I4855" s="4">
        <f>F4855*C4855/$C$3</f>
        <v>8.1932737095142233E-2</v>
      </c>
    </row>
    <row r="4856" spans="1:9" x14ac:dyDescent="0.3">
      <c r="A4856" t="s">
        <v>9</v>
      </c>
      <c r="B4856" t="s">
        <v>10</v>
      </c>
      <c r="C4856" s="3">
        <v>11975.27</v>
      </c>
      <c r="D4856" s="2">
        <v>45972</v>
      </c>
      <c r="E4856" s="2">
        <v>46916</v>
      </c>
      <c r="F4856">
        <f t="shared" si="75"/>
        <v>944</v>
      </c>
      <c r="G4856">
        <v>2.2999999999999998</v>
      </c>
      <c r="H4856" s="4">
        <f>G4856*C4856/$C$3</f>
        <v>7.3972081099224376E-4</v>
      </c>
      <c r="I4856" s="4">
        <f>F4856*C4856/$C$3</f>
        <v>0.30360715025072965</v>
      </c>
    </row>
    <row r="4857" spans="1:9" x14ac:dyDescent="0.3">
      <c r="A4857" t="s">
        <v>9</v>
      </c>
      <c r="B4857" t="s">
        <v>10</v>
      </c>
      <c r="C4857" s="3">
        <v>12184.24</v>
      </c>
      <c r="D4857" s="2">
        <v>45972</v>
      </c>
      <c r="E4857" s="2">
        <v>46935</v>
      </c>
      <c r="F4857">
        <f t="shared" si="75"/>
        <v>963</v>
      </c>
      <c r="G4857">
        <v>2.2999999999999998</v>
      </c>
      <c r="H4857" s="4">
        <f>G4857*C4857/$C$3</f>
        <v>7.5262903417828032E-4</v>
      </c>
      <c r="I4857" s="4">
        <f>F4857*C4857/$C$3</f>
        <v>0.31512250431029742</v>
      </c>
    </row>
    <row r="4858" spans="1:9" x14ac:dyDescent="0.3">
      <c r="A4858" t="s">
        <v>9</v>
      </c>
      <c r="B4858" t="s">
        <v>10</v>
      </c>
      <c r="C4858" s="3">
        <v>13467.92</v>
      </c>
      <c r="D4858" s="2">
        <v>45972</v>
      </c>
      <c r="E4858" s="2">
        <v>46937</v>
      </c>
      <c r="F4858">
        <f t="shared" si="75"/>
        <v>965</v>
      </c>
      <c r="G4858">
        <v>2.2999999999999998</v>
      </c>
      <c r="H4858" s="4">
        <f>G4858*C4858/$C$3</f>
        <v>8.3192284639750582E-4</v>
      </c>
      <c r="I4858" s="4">
        <f>F4858*C4858/$C$3</f>
        <v>0.34904588990156227</v>
      </c>
    </row>
    <row r="4859" spans="1:9" x14ac:dyDescent="0.3">
      <c r="A4859" t="s">
        <v>9</v>
      </c>
      <c r="B4859" t="s">
        <v>10</v>
      </c>
      <c r="C4859" s="3">
        <v>3245.45</v>
      </c>
      <c r="D4859" s="2">
        <v>45972</v>
      </c>
      <c r="E4859" s="2">
        <v>46944</v>
      </c>
      <c r="F4859">
        <f t="shared" si="75"/>
        <v>972</v>
      </c>
      <c r="G4859">
        <v>2.4500000000000002</v>
      </c>
      <c r="H4859" s="4">
        <f>G4859*C4859/$C$3</f>
        <v>2.1354809136499837E-4</v>
      </c>
      <c r="I4859" s="4">
        <f>F4859*C4859/$C$3</f>
        <v>8.4721936655827917E-2</v>
      </c>
    </row>
    <row r="4860" spans="1:9" x14ac:dyDescent="0.3">
      <c r="A4860" t="s">
        <v>9</v>
      </c>
      <c r="B4860" t="s">
        <v>10</v>
      </c>
      <c r="C4860" s="3">
        <v>11975.27</v>
      </c>
      <c r="D4860" s="2">
        <v>45972</v>
      </c>
      <c r="E4860" s="2">
        <v>46946</v>
      </c>
      <c r="F4860">
        <f t="shared" si="75"/>
        <v>974</v>
      </c>
      <c r="G4860">
        <v>2.2999999999999998</v>
      </c>
      <c r="H4860" s="4">
        <f>G4860*C4860/$C$3</f>
        <v>7.3972081099224376E-4</v>
      </c>
      <c r="I4860" s="4">
        <f>F4860*C4860/$C$3</f>
        <v>0.31325568256801978</v>
      </c>
    </row>
    <row r="4861" spans="1:9" x14ac:dyDescent="0.3">
      <c r="A4861" t="s">
        <v>9</v>
      </c>
      <c r="B4861" t="s">
        <v>10</v>
      </c>
      <c r="C4861" s="3">
        <v>12184.24</v>
      </c>
      <c r="D4861" s="2">
        <v>45972</v>
      </c>
      <c r="E4861" s="2">
        <v>46966</v>
      </c>
      <c r="F4861">
        <f t="shared" si="75"/>
        <v>994</v>
      </c>
      <c r="G4861">
        <v>2.2999999999999998</v>
      </c>
      <c r="H4861" s="4">
        <f>G4861*C4861/$C$3</f>
        <v>7.5262903417828032E-4</v>
      </c>
      <c r="I4861" s="4">
        <f>F4861*C4861/$C$3</f>
        <v>0.32526663477096124</v>
      </c>
    </row>
    <row r="4862" spans="1:9" x14ac:dyDescent="0.3">
      <c r="A4862" t="s">
        <v>9</v>
      </c>
      <c r="B4862" t="s">
        <v>10</v>
      </c>
      <c r="C4862" s="3">
        <v>3245.45</v>
      </c>
      <c r="D4862" s="2">
        <v>45972</v>
      </c>
      <c r="E4862" s="2">
        <v>46973</v>
      </c>
      <c r="F4862">
        <f t="shared" si="75"/>
        <v>1001</v>
      </c>
      <c r="G4862">
        <v>2.4500000000000002</v>
      </c>
      <c r="H4862" s="4">
        <f>G4862*C4862/$C$3</f>
        <v>2.1354809136499837E-4</v>
      </c>
      <c r="I4862" s="4">
        <f>F4862*C4862/$C$3</f>
        <v>8.7249648757699319E-2</v>
      </c>
    </row>
    <row r="4863" spans="1:9" x14ac:dyDescent="0.3">
      <c r="A4863" t="s">
        <v>9</v>
      </c>
      <c r="B4863" t="s">
        <v>10</v>
      </c>
      <c r="C4863" s="3">
        <v>12184.24</v>
      </c>
      <c r="D4863" s="2">
        <v>45972</v>
      </c>
      <c r="E4863" s="2">
        <v>46997</v>
      </c>
      <c r="F4863">
        <f t="shared" si="75"/>
        <v>1025</v>
      </c>
      <c r="G4863">
        <v>2.2999999999999998</v>
      </c>
      <c r="H4863" s="4">
        <f>G4863*C4863/$C$3</f>
        <v>7.5262903417828032E-4</v>
      </c>
      <c r="I4863" s="4">
        <f>F4863*C4863/$C$3</f>
        <v>0.335410765231625</v>
      </c>
    </row>
    <row r="4864" spans="1:9" x14ac:dyDescent="0.3">
      <c r="A4864" t="s">
        <v>9</v>
      </c>
      <c r="B4864" t="s">
        <v>10</v>
      </c>
      <c r="C4864" s="3">
        <v>3245.45</v>
      </c>
      <c r="D4864" s="2">
        <v>45972</v>
      </c>
      <c r="E4864" s="2">
        <v>47004</v>
      </c>
      <c r="F4864">
        <f t="shared" si="75"/>
        <v>1032</v>
      </c>
      <c r="G4864">
        <v>2.4500000000000002</v>
      </c>
      <c r="H4864" s="4">
        <f>G4864*C4864/$C$3</f>
        <v>2.1354809136499837E-4</v>
      </c>
      <c r="I4864" s="4">
        <f>F4864*C4864/$C$3</f>
        <v>8.995168583211359E-2</v>
      </c>
    </row>
    <row r="4865" spans="1:9" x14ac:dyDescent="0.3">
      <c r="A4865" t="s">
        <v>9</v>
      </c>
      <c r="B4865" t="s">
        <v>10</v>
      </c>
      <c r="C4865" s="3">
        <v>12184.24</v>
      </c>
      <c r="D4865" s="2">
        <v>45972</v>
      </c>
      <c r="E4865" s="2">
        <v>47027</v>
      </c>
      <c r="F4865">
        <f t="shared" si="75"/>
        <v>1055</v>
      </c>
      <c r="G4865">
        <v>2.2999999999999998</v>
      </c>
      <c r="H4865" s="4">
        <f>G4865*C4865/$C$3</f>
        <v>7.5262903417828032E-4</v>
      </c>
      <c r="I4865" s="4">
        <f>F4865*C4865/$C$3</f>
        <v>0.34522766567742863</v>
      </c>
    </row>
    <row r="4866" spans="1:9" x14ac:dyDescent="0.3">
      <c r="A4866" t="s">
        <v>9</v>
      </c>
      <c r="B4866" t="s">
        <v>10</v>
      </c>
      <c r="C4866" s="3">
        <v>3245.45</v>
      </c>
      <c r="D4866" s="2">
        <v>45972</v>
      </c>
      <c r="E4866" s="2">
        <v>47035</v>
      </c>
      <c r="F4866">
        <f t="shared" si="75"/>
        <v>1063</v>
      </c>
      <c r="G4866">
        <v>2.4500000000000002</v>
      </c>
      <c r="H4866" s="4">
        <f>G4866*C4866/$C$3</f>
        <v>2.1354809136499837E-4</v>
      </c>
      <c r="I4866" s="4">
        <f>F4866*C4866/$C$3</f>
        <v>9.2653722906527847E-2</v>
      </c>
    </row>
    <row r="4867" spans="1:9" x14ac:dyDescent="0.3">
      <c r="A4867" t="s">
        <v>9</v>
      </c>
      <c r="B4867" t="s">
        <v>10</v>
      </c>
      <c r="C4867" s="3">
        <v>3245.45</v>
      </c>
      <c r="D4867" s="2">
        <v>45972</v>
      </c>
      <c r="E4867" s="2">
        <v>47065</v>
      </c>
      <c r="F4867">
        <f t="shared" si="75"/>
        <v>1093</v>
      </c>
      <c r="G4867">
        <v>2.4500000000000002</v>
      </c>
      <c r="H4867" s="4">
        <f>G4867*C4867/$C$3</f>
        <v>2.1354809136499837E-4</v>
      </c>
      <c r="I4867" s="4">
        <f>F4867*C4867/$C$3</f>
        <v>9.526859749467069E-2</v>
      </c>
    </row>
    <row r="4868" spans="1:9" x14ac:dyDescent="0.3">
      <c r="A4868" t="s">
        <v>9</v>
      </c>
      <c r="B4868" t="s">
        <v>10</v>
      </c>
      <c r="C4868" s="3">
        <v>3245.45</v>
      </c>
      <c r="D4868" s="2">
        <v>45972</v>
      </c>
      <c r="E4868" s="2">
        <v>47095</v>
      </c>
      <c r="F4868">
        <f t="shared" si="75"/>
        <v>1123</v>
      </c>
      <c r="G4868">
        <v>2.4500000000000002</v>
      </c>
      <c r="H4868" s="4">
        <f>G4868*C4868/$C$3</f>
        <v>2.1354809136499837E-4</v>
      </c>
      <c r="I4868" s="4">
        <f>F4868*C4868/$C$3</f>
        <v>9.7883472082813519E-2</v>
      </c>
    </row>
    <row r="4869" spans="1:9" x14ac:dyDescent="0.3">
      <c r="A4869" t="s">
        <v>9</v>
      </c>
      <c r="B4869" t="s">
        <v>10</v>
      </c>
      <c r="C4869" s="3">
        <v>3245.45</v>
      </c>
      <c r="D4869" s="2">
        <v>45972</v>
      </c>
      <c r="E4869" s="2">
        <v>47126</v>
      </c>
      <c r="F4869">
        <f t="shared" si="75"/>
        <v>1154</v>
      </c>
      <c r="G4869">
        <v>2.4500000000000002</v>
      </c>
      <c r="H4869" s="4">
        <f>G4869*C4869/$C$3</f>
        <v>2.1354809136499837E-4</v>
      </c>
      <c r="I4869" s="4">
        <f>F4869*C4869/$C$3</f>
        <v>0.10058550915722779</v>
      </c>
    </row>
    <row r="4870" spans="1:9" x14ac:dyDescent="0.3">
      <c r="A4870" t="s">
        <v>9</v>
      </c>
      <c r="B4870" t="s">
        <v>10</v>
      </c>
      <c r="C4870" s="3">
        <v>3245.45</v>
      </c>
      <c r="D4870" s="2">
        <v>45972</v>
      </c>
      <c r="E4870" s="2">
        <v>47157</v>
      </c>
      <c r="F4870">
        <f t="shared" si="75"/>
        <v>1185</v>
      </c>
      <c r="G4870">
        <v>2.4500000000000002</v>
      </c>
      <c r="H4870" s="4">
        <f>G4870*C4870/$C$3</f>
        <v>2.1354809136499837E-4</v>
      </c>
      <c r="I4870" s="4">
        <f>F4870*C4870/$C$3</f>
        <v>0.10328754623164206</v>
      </c>
    </row>
    <row r="4871" spans="1:9" x14ac:dyDescent="0.3">
      <c r="C4871" s="3"/>
      <c r="D4871" s="2"/>
      <c r="E4871" s="2"/>
      <c r="H4871" s="4"/>
      <c r="I4871" s="4"/>
    </row>
    <row r="4872" spans="1:9" x14ac:dyDescent="0.3">
      <c r="C4872" s="3"/>
      <c r="D4872" s="2"/>
      <c r="E4872" s="2"/>
      <c r="H4872" s="4"/>
      <c r="I4872" s="4"/>
    </row>
    <row r="4873" spans="1:9" x14ac:dyDescent="0.3">
      <c r="C4873" s="3"/>
      <c r="D4873" s="2"/>
      <c r="E4873" s="2"/>
      <c r="H4873" s="4"/>
      <c r="I4873" s="4"/>
    </row>
    <row r="4874" spans="1:9" x14ac:dyDescent="0.3">
      <c r="C4874" s="3"/>
      <c r="D4874" s="2"/>
      <c r="E4874" s="2"/>
      <c r="H4874" s="4"/>
      <c r="I4874" s="4"/>
    </row>
    <row r="4875" spans="1:9" x14ac:dyDescent="0.3">
      <c r="D4875" s="2"/>
      <c r="E4875" s="2"/>
      <c r="H4875" s="4"/>
      <c r="I4875" s="4"/>
    </row>
    <row r="4876" spans="1:9" x14ac:dyDescent="0.3">
      <c r="C4876" s="3"/>
      <c r="D4876" s="2"/>
      <c r="E4876" s="2"/>
      <c r="H4876" s="4"/>
      <c r="I4876" s="4"/>
    </row>
    <row r="4877" spans="1:9" x14ac:dyDescent="0.3">
      <c r="C4877" s="3"/>
      <c r="D4877" s="2"/>
      <c r="E4877" s="2"/>
      <c r="H4877" s="4"/>
      <c r="I4877" s="4"/>
    </row>
    <row r="4878" spans="1:9" x14ac:dyDescent="0.3">
      <c r="D4878" s="2"/>
      <c r="E4878" s="2"/>
      <c r="H4878" s="4"/>
      <c r="I4878" s="4"/>
    </row>
    <row r="4879" spans="1:9" x14ac:dyDescent="0.3">
      <c r="C4879" s="3"/>
      <c r="D4879" s="2"/>
      <c r="E4879" s="2"/>
      <c r="H4879" s="4"/>
      <c r="I4879" s="4"/>
    </row>
    <row r="4880" spans="1:9" x14ac:dyDescent="0.3">
      <c r="D4880" s="2"/>
      <c r="E4880" s="2"/>
      <c r="H4880" s="4"/>
      <c r="I4880" s="4"/>
    </row>
    <row r="4881" spans="3:9" x14ac:dyDescent="0.3">
      <c r="D4881" s="2"/>
      <c r="E4881" s="2"/>
      <c r="H4881" s="4"/>
      <c r="I4881" s="4"/>
    </row>
    <row r="4882" spans="3:9" x14ac:dyDescent="0.3">
      <c r="D4882" s="2"/>
      <c r="E4882" s="2"/>
      <c r="H4882" s="4"/>
      <c r="I4882" s="4"/>
    </row>
    <row r="4883" spans="3:9" x14ac:dyDescent="0.3">
      <c r="D4883" s="2"/>
      <c r="E4883" s="2"/>
      <c r="H4883" s="4"/>
      <c r="I4883" s="4"/>
    </row>
    <row r="4884" spans="3:9" x14ac:dyDescent="0.3">
      <c r="D4884" s="2"/>
      <c r="E4884" s="2"/>
      <c r="H4884" s="4"/>
      <c r="I4884" s="4"/>
    </row>
    <row r="4885" spans="3:9" x14ac:dyDescent="0.3">
      <c r="D4885" s="2"/>
      <c r="E4885" s="2"/>
      <c r="H4885" s="4"/>
      <c r="I4885" s="4"/>
    </row>
    <row r="4886" spans="3:9" x14ac:dyDescent="0.3">
      <c r="D4886" s="2"/>
      <c r="E4886" s="2"/>
      <c r="H4886" s="4"/>
      <c r="I4886" s="4"/>
    </row>
    <row r="4887" spans="3:9" x14ac:dyDescent="0.3">
      <c r="D4887" s="2"/>
      <c r="E4887" s="2"/>
      <c r="H4887" s="4"/>
      <c r="I4887" s="4"/>
    </row>
    <row r="4888" spans="3:9" x14ac:dyDescent="0.3">
      <c r="D4888" s="2"/>
      <c r="E4888" s="2"/>
      <c r="H4888" s="4"/>
      <c r="I4888" s="4"/>
    </row>
    <row r="4889" spans="3:9" x14ac:dyDescent="0.3">
      <c r="D4889" s="2"/>
      <c r="E4889" s="2"/>
      <c r="H4889" s="4"/>
      <c r="I4889" s="4"/>
    </row>
    <row r="4890" spans="3:9" x14ac:dyDescent="0.3">
      <c r="D4890" s="2"/>
      <c r="E4890" s="2"/>
      <c r="H4890" s="4"/>
      <c r="I4890" s="4"/>
    </row>
    <row r="4891" spans="3:9" x14ac:dyDescent="0.3">
      <c r="D4891" s="2"/>
      <c r="E4891" s="2"/>
      <c r="H4891" s="4"/>
      <c r="I4891" s="4"/>
    </row>
    <row r="4892" spans="3:9" x14ac:dyDescent="0.3">
      <c r="C4892" s="3"/>
      <c r="D4892" s="2"/>
      <c r="E4892" s="2"/>
      <c r="H4892" s="4"/>
      <c r="I4892" s="4"/>
    </row>
    <row r="4893" spans="3:9" x14ac:dyDescent="0.3">
      <c r="C4893" s="3"/>
      <c r="D4893" s="2"/>
      <c r="E4893" s="2"/>
      <c r="H4893" s="4"/>
      <c r="I4893" s="4"/>
    </row>
    <row r="4894" spans="3:9" x14ac:dyDescent="0.3">
      <c r="D4894" s="2"/>
      <c r="E4894" s="2"/>
      <c r="H4894" s="4"/>
      <c r="I4894" s="4"/>
    </row>
    <row r="4895" spans="3:9" x14ac:dyDescent="0.3">
      <c r="D4895" s="2"/>
      <c r="E4895" s="2"/>
      <c r="H4895" s="4"/>
      <c r="I4895" s="4"/>
    </row>
    <row r="4896" spans="3:9" x14ac:dyDescent="0.3">
      <c r="D4896" s="2"/>
      <c r="E4896" s="2"/>
      <c r="H4896" s="4"/>
      <c r="I4896" s="4"/>
    </row>
    <row r="4897" spans="3:9" x14ac:dyDescent="0.3">
      <c r="D4897" s="2"/>
      <c r="E4897" s="2"/>
      <c r="H4897" s="4"/>
      <c r="I4897" s="4"/>
    </row>
    <row r="4898" spans="3:9" x14ac:dyDescent="0.3">
      <c r="D4898" s="2"/>
      <c r="E4898" s="2"/>
      <c r="H4898" s="4"/>
      <c r="I4898" s="4"/>
    </row>
    <row r="4899" spans="3:9" x14ac:dyDescent="0.3">
      <c r="C4899" s="3"/>
      <c r="D4899" s="2"/>
      <c r="E4899" s="2"/>
      <c r="H4899" s="4"/>
      <c r="I4899" s="4"/>
    </row>
    <row r="4900" spans="3:9" x14ac:dyDescent="0.3">
      <c r="C4900" s="3"/>
      <c r="D4900" s="2"/>
      <c r="E4900" s="2"/>
      <c r="H4900" s="4"/>
      <c r="I4900" s="4"/>
    </row>
    <row r="4901" spans="3:9" x14ac:dyDescent="0.3">
      <c r="D4901" s="2"/>
      <c r="E4901" s="2"/>
      <c r="H4901" s="4"/>
      <c r="I4901" s="4"/>
    </row>
    <row r="4902" spans="3:9" x14ac:dyDescent="0.3">
      <c r="D4902" s="2"/>
      <c r="E4902" s="2"/>
      <c r="H4902" s="4"/>
      <c r="I4902" s="4"/>
    </row>
    <row r="4903" spans="3:9" x14ac:dyDescent="0.3">
      <c r="D4903" s="2"/>
      <c r="E4903" s="2"/>
      <c r="H4903" s="4"/>
      <c r="I4903" s="4"/>
    </row>
    <row r="4904" spans="3:9" x14ac:dyDescent="0.3">
      <c r="C4904" s="3"/>
      <c r="D4904" s="2"/>
      <c r="E4904" s="2"/>
      <c r="H4904" s="4"/>
      <c r="I4904" s="4"/>
    </row>
    <row r="4905" spans="3:9" x14ac:dyDescent="0.3">
      <c r="D4905" s="2"/>
      <c r="E4905" s="2"/>
      <c r="H4905" s="4"/>
      <c r="I4905" s="4"/>
    </row>
    <row r="4906" spans="3:9" x14ac:dyDescent="0.3">
      <c r="D4906" s="2"/>
      <c r="E4906" s="2"/>
      <c r="H4906" s="4"/>
      <c r="I4906" s="4"/>
    </row>
    <row r="4907" spans="3:9" x14ac:dyDescent="0.3">
      <c r="D4907" s="2"/>
      <c r="E4907" s="2"/>
      <c r="H4907" s="4"/>
      <c r="I4907" s="4"/>
    </row>
    <row r="4908" spans="3:9" x14ac:dyDescent="0.3">
      <c r="D4908" s="2"/>
      <c r="E4908" s="2"/>
      <c r="H4908" s="4"/>
      <c r="I4908" s="4"/>
    </row>
    <row r="4909" spans="3:9" x14ac:dyDescent="0.3">
      <c r="D4909" s="2"/>
      <c r="E4909" s="2"/>
      <c r="H4909" s="4"/>
      <c r="I4909" s="4"/>
    </row>
    <row r="4910" spans="3:9" x14ac:dyDescent="0.3">
      <c r="C4910" s="3"/>
      <c r="D4910" s="2"/>
      <c r="E4910" s="2"/>
      <c r="H4910" s="4"/>
      <c r="I4910" s="4"/>
    </row>
    <row r="4911" spans="3:9" x14ac:dyDescent="0.3">
      <c r="C4911" s="3"/>
      <c r="D4911" s="2"/>
      <c r="E4911" s="2"/>
      <c r="H4911" s="4"/>
      <c r="I4911" s="4"/>
    </row>
    <row r="4912" spans="3:9" x14ac:dyDescent="0.3">
      <c r="C4912" s="3"/>
      <c r="D4912" s="2"/>
      <c r="E4912" s="2"/>
      <c r="H4912" s="4"/>
      <c r="I4912" s="4"/>
    </row>
    <row r="4913" spans="3:9" x14ac:dyDescent="0.3">
      <c r="D4913" s="2"/>
      <c r="E4913" s="2"/>
      <c r="H4913" s="4"/>
      <c r="I4913" s="4"/>
    </row>
    <row r="4914" spans="3:9" x14ac:dyDescent="0.3">
      <c r="D4914" s="2"/>
      <c r="E4914" s="2"/>
      <c r="H4914" s="4"/>
      <c r="I4914" s="4"/>
    </row>
    <row r="4915" spans="3:9" x14ac:dyDescent="0.3">
      <c r="D4915" s="2"/>
      <c r="E4915" s="2"/>
      <c r="H4915" s="4"/>
      <c r="I4915" s="4"/>
    </row>
    <row r="4916" spans="3:9" x14ac:dyDescent="0.3">
      <c r="D4916" s="2"/>
      <c r="E4916" s="2"/>
      <c r="H4916" s="4"/>
      <c r="I4916" s="4"/>
    </row>
    <row r="4917" spans="3:9" x14ac:dyDescent="0.3">
      <c r="D4917" s="2"/>
      <c r="E4917" s="2"/>
      <c r="H4917" s="4"/>
      <c r="I4917" s="4"/>
    </row>
    <row r="4918" spans="3:9" x14ac:dyDescent="0.3">
      <c r="D4918" s="2"/>
      <c r="E4918" s="2"/>
      <c r="H4918" s="4"/>
      <c r="I4918" s="4"/>
    </row>
    <row r="4919" spans="3:9" x14ac:dyDescent="0.3">
      <c r="D4919" s="2"/>
      <c r="E4919" s="2"/>
      <c r="H4919" s="4"/>
      <c r="I4919" s="4"/>
    </row>
    <row r="4920" spans="3:9" x14ac:dyDescent="0.3">
      <c r="D4920" s="2"/>
      <c r="E4920" s="2"/>
      <c r="H4920" s="4"/>
      <c r="I4920" s="4"/>
    </row>
    <row r="4921" spans="3:9" x14ac:dyDescent="0.3">
      <c r="D4921" s="2"/>
      <c r="E4921" s="2"/>
      <c r="H4921" s="4"/>
      <c r="I4921" s="4"/>
    </row>
    <row r="4922" spans="3:9" x14ac:dyDescent="0.3">
      <c r="D4922" s="2"/>
      <c r="E4922" s="2"/>
      <c r="H4922" s="4"/>
      <c r="I4922" s="4"/>
    </row>
    <row r="4923" spans="3:9" x14ac:dyDescent="0.3">
      <c r="C4923" s="3"/>
      <c r="D4923" s="2"/>
      <c r="E4923" s="2"/>
      <c r="H4923" s="4"/>
      <c r="I4923" s="4"/>
    </row>
    <row r="4924" spans="3:9" x14ac:dyDescent="0.3">
      <c r="C4924" s="3"/>
      <c r="D4924" s="2"/>
      <c r="E4924" s="2"/>
      <c r="H4924" s="4"/>
      <c r="I4924" s="4"/>
    </row>
    <row r="4925" spans="3:9" x14ac:dyDescent="0.3">
      <c r="D4925" s="2"/>
      <c r="E4925" s="2"/>
      <c r="H4925" s="4"/>
      <c r="I4925" s="4"/>
    </row>
    <row r="4926" spans="3:9" x14ac:dyDescent="0.3">
      <c r="D4926" s="2"/>
      <c r="E4926" s="2"/>
      <c r="H4926" s="4"/>
      <c r="I4926" s="4"/>
    </row>
    <row r="4927" spans="3:9" x14ac:dyDescent="0.3">
      <c r="C4927" s="3"/>
      <c r="D4927" s="2"/>
      <c r="E4927" s="2"/>
      <c r="H4927" s="4"/>
      <c r="I4927" s="4"/>
    </row>
    <row r="4928" spans="3:9" x14ac:dyDescent="0.3">
      <c r="D4928" s="2"/>
      <c r="E4928" s="2"/>
      <c r="H4928" s="4"/>
      <c r="I4928" s="4"/>
    </row>
    <row r="4929" spans="3:9" x14ac:dyDescent="0.3">
      <c r="D4929" s="2"/>
      <c r="E4929" s="2"/>
      <c r="H4929" s="4"/>
      <c r="I4929" s="4"/>
    </row>
    <row r="4930" spans="3:9" x14ac:dyDescent="0.3">
      <c r="C4930" s="3"/>
      <c r="D4930" s="2"/>
      <c r="E4930" s="2"/>
      <c r="H4930" s="4"/>
      <c r="I4930" s="4"/>
    </row>
    <row r="4931" spans="3:9" x14ac:dyDescent="0.3">
      <c r="D4931" s="2"/>
      <c r="E4931" s="2"/>
      <c r="H4931" s="4"/>
      <c r="I4931" s="4"/>
    </row>
    <row r="4932" spans="3:9" x14ac:dyDescent="0.3">
      <c r="C4932" s="3"/>
      <c r="D4932" s="2"/>
      <c r="E4932" s="2"/>
      <c r="H4932" s="4"/>
      <c r="I4932" s="4"/>
    </row>
    <row r="4933" spans="3:9" x14ac:dyDescent="0.3">
      <c r="D4933" s="2"/>
      <c r="E4933" s="2"/>
      <c r="H4933" s="4"/>
      <c r="I4933" s="4"/>
    </row>
    <row r="4934" spans="3:9" x14ac:dyDescent="0.3">
      <c r="D4934" s="2"/>
      <c r="E4934" s="2"/>
      <c r="H4934" s="4"/>
      <c r="I4934" s="4"/>
    </row>
    <row r="4935" spans="3:9" x14ac:dyDescent="0.3">
      <c r="D4935" s="2"/>
      <c r="E4935" s="2"/>
      <c r="H4935" s="4"/>
      <c r="I4935" s="4"/>
    </row>
    <row r="4936" spans="3:9" x14ac:dyDescent="0.3">
      <c r="D4936" s="2"/>
      <c r="E4936" s="2"/>
      <c r="H4936" s="4"/>
      <c r="I4936" s="4"/>
    </row>
    <row r="4937" spans="3:9" x14ac:dyDescent="0.3">
      <c r="D4937" s="2"/>
      <c r="E4937" s="2"/>
      <c r="H4937" s="4"/>
      <c r="I4937" s="4"/>
    </row>
    <row r="4938" spans="3:9" x14ac:dyDescent="0.3">
      <c r="D4938" s="2"/>
      <c r="E4938" s="2"/>
      <c r="H4938" s="4"/>
      <c r="I4938" s="4"/>
    </row>
    <row r="4939" spans="3:9" x14ac:dyDescent="0.3">
      <c r="C4939" s="3"/>
      <c r="D4939" s="2"/>
      <c r="E4939" s="2"/>
      <c r="H4939" s="4"/>
      <c r="I4939" s="4"/>
    </row>
    <row r="4940" spans="3:9" x14ac:dyDescent="0.3">
      <c r="D4940" s="2"/>
      <c r="E4940" s="2"/>
      <c r="H4940" s="4"/>
      <c r="I4940" s="4"/>
    </row>
    <row r="4941" spans="3:9" x14ac:dyDescent="0.3">
      <c r="D4941" s="2"/>
      <c r="E4941" s="2"/>
      <c r="H4941" s="4"/>
      <c r="I4941" s="4"/>
    </row>
    <row r="4942" spans="3:9" x14ac:dyDescent="0.3">
      <c r="D4942" s="2"/>
      <c r="E4942" s="2"/>
      <c r="H4942" s="4"/>
      <c r="I4942" s="4"/>
    </row>
    <row r="4943" spans="3:9" x14ac:dyDescent="0.3">
      <c r="D4943" s="2"/>
      <c r="E4943" s="2"/>
      <c r="H4943" s="4"/>
      <c r="I4943" s="4"/>
    </row>
    <row r="4944" spans="3:9" x14ac:dyDescent="0.3">
      <c r="D4944" s="2"/>
      <c r="E4944" s="2"/>
      <c r="H4944" s="4"/>
      <c r="I4944" s="4"/>
    </row>
    <row r="4945" spans="3:9" x14ac:dyDescent="0.3">
      <c r="D4945" s="2"/>
      <c r="E4945" s="2"/>
      <c r="H4945" s="4"/>
      <c r="I4945" s="4"/>
    </row>
    <row r="4946" spans="3:9" x14ac:dyDescent="0.3">
      <c r="D4946" s="2"/>
      <c r="E4946" s="2"/>
      <c r="H4946" s="4"/>
      <c r="I4946" s="4"/>
    </row>
    <row r="4947" spans="3:9" x14ac:dyDescent="0.3">
      <c r="C4947" s="3"/>
      <c r="D4947" s="2"/>
      <c r="E4947" s="2"/>
      <c r="H4947" s="4"/>
      <c r="I4947" s="4"/>
    </row>
    <row r="4948" spans="3:9" x14ac:dyDescent="0.3">
      <c r="C4948" s="3"/>
      <c r="D4948" s="2"/>
      <c r="E4948" s="2"/>
      <c r="H4948" s="4"/>
      <c r="I4948" s="4"/>
    </row>
    <row r="4949" spans="3:9" x14ac:dyDescent="0.3">
      <c r="C4949" s="3"/>
      <c r="D4949" s="2"/>
      <c r="E4949" s="2"/>
      <c r="H4949" s="4"/>
      <c r="I4949" s="4"/>
    </row>
    <row r="4950" spans="3:9" x14ac:dyDescent="0.3">
      <c r="C4950" s="3"/>
      <c r="D4950" s="2"/>
      <c r="E4950" s="2"/>
      <c r="H4950" s="4"/>
      <c r="I4950" s="4"/>
    </row>
    <row r="4951" spans="3:9" x14ac:dyDescent="0.3">
      <c r="D4951" s="2"/>
      <c r="E4951" s="2"/>
      <c r="H4951" s="4"/>
      <c r="I4951" s="4"/>
    </row>
    <row r="4952" spans="3:9" x14ac:dyDescent="0.3">
      <c r="D4952" s="2"/>
      <c r="E4952" s="2"/>
      <c r="H4952" s="4"/>
      <c r="I4952" s="4"/>
    </row>
    <row r="4953" spans="3:9" x14ac:dyDescent="0.3">
      <c r="D4953" s="2"/>
      <c r="E4953" s="2"/>
      <c r="H4953" s="4"/>
      <c r="I4953" s="4"/>
    </row>
    <row r="4954" spans="3:9" x14ac:dyDescent="0.3">
      <c r="D4954" s="2"/>
      <c r="E4954" s="2"/>
      <c r="H4954" s="4"/>
      <c r="I4954" s="4"/>
    </row>
    <row r="4955" spans="3:9" x14ac:dyDescent="0.3">
      <c r="D4955" s="2"/>
      <c r="E4955" s="2"/>
      <c r="H4955" s="4"/>
      <c r="I4955" s="4"/>
    </row>
    <row r="4956" spans="3:9" x14ac:dyDescent="0.3">
      <c r="D4956" s="2"/>
      <c r="E4956" s="2"/>
      <c r="H4956" s="4"/>
      <c r="I4956" s="4"/>
    </row>
    <row r="4957" spans="3:9" x14ac:dyDescent="0.3">
      <c r="D4957" s="2"/>
      <c r="E4957" s="2"/>
      <c r="H4957" s="4"/>
      <c r="I4957" s="4"/>
    </row>
    <row r="4958" spans="3:9" x14ac:dyDescent="0.3">
      <c r="D4958" s="2"/>
      <c r="E4958" s="2"/>
      <c r="H4958" s="4"/>
      <c r="I4958" s="4"/>
    </row>
    <row r="4959" spans="3:9" x14ac:dyDescent="0.3">
      <c r="D4959" s="2"/>
      <c r="E4959" s="2"/>
      <c r="H4959" s="4"/>
      <c r="I4959" s="4"/>
    </row>
    <row r="4960" spans="3:9" x14ac:dyDescent="0.3">
      <c r="D4960" s="2"/>
      <c r="E4960" s="2"/>
      <c r="H4960" s="4"/>
      <c r="I4960" s="4"/>
    </row>
    <row r="4961" spans="3:9" x14ac:dyDescent="0.3">
      <c r="D4961" s="2"/>
      <c r="E4961" s="2"/>
      <c r="H4961" s="4"/>
      <c r="I4961" s="4"/>
    </row>
    <row r="4962" spans="3:9" x14ac:dyDescent="0.3">
      <c r="D4962" s="2"/>
      <c r="E4962" s="2"/>
      <c r="H4962" s="4"/>
      <c r="I4962" s="4"/>
    </row>
    <row r="4963" spans="3:9" x14ac:dyDescent="0.3">
      <c r="D4963" s="2"/>
      <c r="E4963" s="2"/>
      <c r="H4963" s="4"/>
      <c r="I4963" s="4"/>
    </row>
    <row r="4964" spans="3:9" x14ac:dyDescent="0.3">
      <c r="C4964" s="3"/>
      <c r="D4964" s="2"/>
      <c r="E4964" s="2"/>
      <c r="H4964" s="4"/>
      <c r="I4964" s="4"/>
    </row>
    <row r="4965" spans="3:9" x14ac:dyDescent="0.3">
      <c r="C4965" s="3"/>
      <c r="D4965" s="2"/>
      <c r="E4965" s="2"/>
      <c r="H4965" s="4"/>
      <c r="I4965" s="4"/>
    </row>
    <row r="4966" spans="3:9" x14ac:dyDescent="0.3">
      <c r="C4966" s="3"/>
      <c r="D4966" s="2"/>
      <c r="E4966" s="2"/>
      <c r="H4966" s="4"/>
      <c r="I4966" s="4"/>
    </row>
    <row r="4967" spans="3:9" x14ac:dyDescent="0.3">
      <c r="C4967" s="3"/>
      <c r="D4967" s="2"/>
      <c r="E4967" s="2"/>
      <c r="H4967" s="4"/>
      <c r="I4967" s="4"/>
    </row>
    <row r="4968" spans="3:9" x14ac:dyDescent="0.3">
      <c r="C4968" s="3"/>
      <c r="D4968" s="2"/>
      <c r="E4968" s="2"/>
      <c r="H4968" s="4"/>
      <c r="I4968" s="4"/>
    </row>
    <row r="4969" spans="3:9" x14ac:dyDescent="0.3">
      <c r="C4969" s="3"/>
      <c r="D4969" s="2"/>
      <c r="E4969" s="2"/>
      <c r="H4969" s="4"/>
      <c r="I4969" s="4"/>
    </row>
    <row r="4970" spans="3:9" x14ac:dyDescent="0.3">
      <c r="C4970" s="3"/>
      <c r="D4970" s="2"/>
      <c r="E4970" s="2"/>
      <c r="H4970" s="4"/>
      <c r="I4970" s="4"/>
    </row>
    <row r="4971" spans="3:9" x14ac:dyDescent="0.3">
      <c r="C4971" s="3"/>
      <c r="D4971" s="2"/>
      <c r="E4971" s="2"/>
      <c r="H4971" s="4"/>
      <c r="I4971" s="4"/>
    </row>
    <row r="4972" spans="3:9" x14ac:dyDescent="0.3">
      <c r="C4972" s="3"/>
      <c r="D4972" s="2"/>
      <c r="E4972" s="2"/>
      <c r="H4972" s="4"/>
      <c r="I4972" s="4"/>
    </row>
    <row r="4973" spans="3:9" x14ac:dyDescent="0.3">
      <c r="D4973" s="2"/>
      <c r="E4973" s="2"/>
      <c r="H4973" s="4"/>
      <c r="I4973" s="4"/>
    </row>
    <row r="4974" spans="3:9" x14ac:dyDescent="0.3">
      <c r="D4974" s="2"/>
      <c r="E4974" s="2"/>
      <c r="H4974" s="4"/>
      <c r="I4974" s="4"/>
    </row>
    <row r="4975" spans="3:9" x14ac:dyDescent="0.3">
      <c r="D4975" s="2"/>
      <c r="E4975" s="2"/>
      <c r="H4975" s="4"/>
      <c r="I4975" s="4"/>
    </row>
    <row r="4976" spans="3:9" x14ac:dyDescent="0.3">
      <c r="D4976" s="2"/>
      <c r="E4976" s="2"/>
      <c r="H4976" s="4"/>
      <c r="I4976" s="4"/>
    </row>
    <row r="4977" spans="4:9" x14ac:dyDescent="0.3">
      <c r="D4977" s="2"/>
      <c r="E4977" s="2"/>
      <c r="H4977" s="4"/>
      <c r="I4977" s="4"/>
    </row>
    <row r="4978" spans="4:9" x14ac:dyDescent="0.3">
      <c r="D4978" s="2"/>
      <c r="E4978" s="2"/>
      <c r="H4978" s="4"/>
      <c r="I4978" s="4"/>
    </row>
    <row r="4979" spans="4:9" x14ac:dyDescent="0.3">
      <c r="D4979" s="2"/>
      <c r="E4979" s="2"/>
      <c r="H4979" s="4"/>
      <c r="I4979" s="4"/>
    </row>
    <row r="4980" spans="4:9" x14ac:dyDescent="0.3">
      <c r="D4980" s="2"/>
      <c r="E4980" s="2"/>
      <c r="H4980" s="4"/>
      <c r="I4980" s="4"/>
    </row>
    <row r="4981" spans="4:9" x14ac:dyDescent="0.3">
      <c r="D4981" s="2"/>
      <c r="E4981" s="2"/>
      <c r="H4981" s="4"/>
      <c r="I4981" s="4"/>
    </row>
    <row r="4982" spans="4:9" x14ac:dyDescent="0.3">
      <c r="D4982" s="2"/>
      <c r="E4982" s="2"/>
      <c r="H4982" s="4"/>
      <c r="I4982" s="4"/>
    </row>
    <row r="4983" spans="4:9" x14ac:dyDescent="0.3">
      <c r="D4983" s="2"/>
      <c r="E4983" s="2"/>
      <c r="H4983" s="4"/>
      <c r="I4983" s="4"/>
    </row>
    <row r="4984" spans="4:9" x14ac:dyDescent="0.3">
      <c r="D4984" s="2"/>
      <c r="E4984" s="2"/>
      <c r="H4984" s="4"/>
      <c r="I4984" s="4"/>
    </row>
    <row r="4985" spans="4:9" x14ac:dyDescent="0.3">
      <c r="D4985" s="2"/>
      <c r="E4985" s="2"/>
      <c r="H4985" s="4"/>
      <c r="I4985" s="4"/>
    </row>
    <row r="4986" spans="4:9" x14ac:dyDescent="0.3">
      <c r="D4986" s="2"/>
      <c r="E4986" s="2"/>
      <c r="H4986" s="4"/>
      <c r="I4986" s="4"/>
    </row>
    <row r="4987" spans="4:9" x14ac:dyDescent="0.3">
      <c r="D4987" s="2"/>
      <c r="E4987" s="2"/>
      <c r="H4987" s="4"/>
      <c r="I4987" s="4"/>
    </row>
    <row r="4988" spans="4:9" x14ac:dyDescent="0.3">
      <c r="D4988" s="2"/>
      <c r="E4988" s="2"/>
      <c r="H4988" s="4"/>
      <c r="I4988" s="4"/>
    </row>
    <row r="4989" spans="4:9" x14ac:dyDescent="0.3">
      <c r="D4989" s="2"/>
      <c r="E4989" s="2"/>
      <c r="H4989" s="4"/>
      <c r="I4989" s="4"/>
    </row>
    <row r="4990" spans="4:9" x14ac:dyDescent="0.3">
      <c r="D4990" s="2"/>
      <c r="E4990" s="2"/>
      <c r="H4990" s="4"/>
      <c r="I4990" s="4"/>
    </row>
    <row r="4991" spans="4:9" x14ac:dyDescent="0.3">
      <c r="D4991" s="2"/>
      <c r="E4991" s="2"/>
      <c r="H4991" s="4"/>
      <c r="I4991" s="4"/>
    </row>
    <row r="4992" spans="4:9" x14ac:dyDescent="0.3">
      <c r="D4992" s="2"/>
      <c r="E4992" s="2"/>
      <c r="H4992" s="4"/>
      <c r="I4992" s="4"/>
    </row>
    <row r="4993" spans="3:9" x14ac:dyDescent="0.3">
      <c r="D4993" s="2"/>
      <c r="E4993" s="2"/>
      <c r="H4993" s="4"/>
      <c r="I4993" s="4"/>
    </row>
    <row r="4994" spans="3:9" x14ac:dyDescent="0.3">
      <c r="D4994" s="2"/>
      <c r="E4994" s="2"/>
      <c r="H4994" s="4"/>
      <c r="I4994" s="4"/>
    </row>
    <row r="4995" spans="3:9" x14ac:dyDescent="0.3">
      <c r="D4995" s="2"/>
      <c r="E4995" s="2"/>
      <c r="H4995" s="4"/>
      <c r="I4995" s="4"/>
    </row>
    <row r="4996" spans="3:9" x14ac:dyDescent="0.3">
      <c r="D4996" s="2"/>
      <c r="E4996" s="2"/>
      <c r="H4996" s="4"/>
      <c r="I4996" s="4"/>
    </row>
    <row r="4997" spans="3:9" x14ac:dyDescent="0.3">
      <c r="D4997" s="2"/>
      <c r="E4997" s="2"/>
      <c r="H4997" s="4"/>
      <c r="I4997" s="4"/>
    </row>
    <row r="4998" spans="3:9" x14ac:dyDescent="0.3">
      <c r="D4998" s="2"/>
      <c r="E4998" s="2"/>
      <c r="H4998" s="4"/>
      <c r="I4998" s="4"/>
    </row>
    <row r="4999" spans="3:9" x14ac:dyDescent="0.3">
      <c r="D4999" s="2"/>
      <c r="E4999" s="2"/>
      <c r="H4999" s="4"/>
      <c r="I4999" s="4"/>
    </row>
    <row r="5000" spans="3:9" x14ac:dyDescent="0.3">
      <c r="D5000" s="2"/>
      <c r="E5000" s="2"/>
      <c r="H5000" s="4"/>
      <c r="I5000" s="4"/>
    </row>
    <row r="5001" spans="3:9" x14ac:dyDescent="0.3">
      <c r="D5001" s="2"/>
      <c r="E5001" s="2"/>
      <c r="H5001" s="4"/>
      <c r="I5001" s="4"/>
    </row>
    <row r="5002" spans="3:9" x14ac:dyDescent="0.3">
      <c r="D5002" s="2"/>
      <c r="E5002" s="2"/>
      <c r="H5002" s="4"/>
      <c r="I5002" s="4"/>
    </row>
    <row r="5003" spans="3:9" x14ac:dyDescent="0.3">
      <c r="D5003" s="2"/>
      <c r="E5003" s="2"/>
      <c r="H5003" s="4"/>
      <c r="I5003" s="4"/>
    </row>
    <row r="5004" spans="3:9" x14ac:dyDescent="0.3">
      <c r="D5004" s="2"/>
      <c r="E5004" s="2"/>
      <c r="H5004" s="4"/>
      <c r="I5004" s="4"/>
    </row>
    <row r="5005" spans="3:9" x14ac:dyDescent="0.3">
      <c r="D5005" s="2"/>
      <c r="E5005" s="2"/>
      <c r="H5005" s="4"/>
      <c r="I5005" s="4"/>
    </row>
    <row r="5006" spans="3:9" x14ac:dyDescent="0.3">
      <c r="D5006" s="2"/>
      <c r="E5006" s="2"/>
      <c r="H5006" s="4"/>
      <c r="I5006" s="4"/>
    </row>
    <row r="5007" spans="3:9" x14ac:dyDescent="0.3">
      <c r="D5007" s="2"/>
      <c r="E5007" s="2"/>
      <c r="H5007" s="4"/>
      <c r="I5007" s="4"/>
    </row>
    <row r="5008" spans="3:9" x14ac:dyDescent="0.3">
      <c r="C5008" s="3"/>
      <c r="D5008" s="2"/>
      <c r="E5008" s="2"/>
      <c r="H5008" s="4"/>
      <c r="I5008" s="4"/>
    </row>
    <row r="5009" spans="3:9" x14ac:dyDescent="0.3">
      <c r="C5009" s="3"/>
      <c r="D5009" s="2"/>
      <c r="E5009" s="2"/>
      <c r="H5009" s="4"/>
      <c r="I5009" s="4"/>
    </row>
    <row r="5010" spans="3:9" x14ac:dyDescent="0.3">
      <c r="D5010" s="2"/>
      <c r="E5010" s="2"/>
      <c r="H5010" s="4"/>
      <c r="I5010" s="4"/>
    </row>
    <row r="5011" spans="3:9" x14ac:dyDescent="0.3">
      <c r="D5011" s="2"/>
      <c r="E5011" s="2"/>
      <c r="H5011" s="4"/>
      <c r="I5011" s="4"/>
    </row>
    <row r="5012" spans="3:9" x14ac:dyDescent="0.3">
      <c r="D5012" s="2"/>
      <c r="E5012" s="2"/>
      <c r="H5012" s="4"/>
      <c r="I5012" s="4"/>
    </row>
    <row r="5013" spans="3:9" x14ac:dyDescent="0.3">
      <c r="D5013" s="2"/>
      <c r="E5013" s="2"/>
      <c r="H5013" s="4"/>
      <c r="I5013" s="4"/>
    </row>
    <row r="5014" spans="3:9" x14ac:dyDescent="0.3">
      <c r="D5014" s="2"/>
      <c r="E5014" s="2"/>
      <c r="H5014" s="4"/>
      <c r="I5014" s="4"/>
    </row>
    <row r="5015" spans="3:9" x14ac:dyDescent="0.3">
      <c r="D5015" s="2"/>
      <c r="E5015" s="2"/>
      <c r="H5015" s="4"/>
      <c r="I5015" s="4"/>
    </row>
    <row r="5016" spans="3:9" x14ac:dyDescent="0.3">
      <c r="C5016" s="3"/>
      <c r="D5016" s="2"/>
      <c r="E5016" s="2"/>
      <c r="H5016" s="4"/>
      <c r="I5016" s="4"/>
    </row>
    <row r="5017" spans="3:9" x14ac:dyDescent="0.3">
      <c r="C5017" s="3"/>
      <c r="D5017" s="2"/>
      <c r="E5017" s="2"/>
      <c r="H5017" s="4"/>
      <c r="I5017" s="4"/>
    </row>
    <row r="5018" spans="3:9" x14ac:dyDescent="0.3">
      <c r="D5018" s="2"/>
      <c r="E5018" s="2"/>
      <c r="H5018" s="4"/>
      <c r="I5018" s="4"/>
    </row>
    <row r="5019" spans="3:9" x14ac:dyDescent="0.3">
      <c r="C5019" s="3"/>
      <c r="D5019" s="2"/>
      <c r="E5019" s="2"/>
      <c r="H5019" s="4"/>
      <c r="I5019" s="4"/>
    </row>
    <row r="5020" spans="3:9" x14ac:dyDescent="0.3">
      <c r="D5020" s="2"/>
      <c r="E5020" s="2"/>
      <c r="H5020" s="4"/>
      <c r="I5020" s="4"/>
    </row>
    <row r="5021" spans="3:9" x14ac:dyDescent="0.3">
      <c r="C5021" s="3"/>
      <c r="D5021" s="2"/>
      <c r="E5021" s="2"/>
      <c r="H5021" s="4"/>
      <c r="I5021" s="4"/>
    </row>
    <row r="5022" spans="3:9" x14ac:dyDescent="0.3">
      <c r="D5022" s="2"/>
      <c r="E5022" s="2"/>
      <c r="H5022" s="4"/>
      <c r="I5022" s="4"/>
    </row>
    <row r="5023" spans="3:9" x14ac:dyDescent="0.3">
      <c r="D5023" s="2"/>
      <c r="E5023" s="2"/>
      <c r="H5023" s="4"/>
      <c r="I5023" s="4"/>
    </row>
    <row r="5024" spans="3:9" x14ac:dyDescent="0.3">
      <c r="D5024" s="2"/>
      <c r="E5024" s="2"/>
      <c r="H5024" s="4"/>
      <c r="I5024" s="4"/>
    </row>
    <row r="5025" spans="3:9" x14ac:dyDescent="0.3">
      <c r="D5025" s="2"/>
      <c r="E5025" s="2"/>
      <c r="H5025" s="4"/>
      <c r="I5025" s="4"/>
    </row>
    <row r="5026" spans="3:9" x14ac:dyDescent="0.3">
      <c r="D5026" s="2"/>
      <c r="E5026" s="2"/>
      <c r="H5026" s="4"/>
      <c r="I5026" s="4"/>
    </row>
    <row r="5027" spans="3:9" x14ac:dyDescent="0.3">
      <c r="D5027" s="2"/>
      <c r="E5027" s="2"/>
      <c r="H5027" s="4"/>
      <c r="I5027" s="4"/>
    </row>
    <row r="5028" spans="3:9" x14ac:dyDescent="0.3">
      <c r="D5028" s="2"/>
      <c r="E5028" s="2"/>
      <c r="H5028" s="4"/>
      <c r="I5028" s="4"/>
    </row>
    <row r="5029" spans="3:9" x14ac:dyDescent="0.3">
      <c r="D5029" s="2"/>
      <c r="E5029" s="2"/>
      <c r="H5029" s="4"/>
      <c r="I5029" s="4"/>
    </row>
    <row r="5030" spans="3:9" x14ac:dyDescent="0.3">
      <c r="D5030" s="2"/>
      <c r="E5030" s="2"/>
      <c r="H5030" s="4"/>
      <c r="I5030" s="4"/>
    </row>
    <row r="5031" spans="3:9" x14ac:dyDescent="0.3">
      <c r="D5031" s="2"/>
      <c r="E5031" s="2"/>
      <c r="H5031" s="4"/>
      <c r="I5031" s="4"/>
    </row>
    <row r="5032" spans="3:9" x14ac:dyDescent="0.3">
      <c r="D5032" s="2"/>
      <c r="E5032" s="2"/>
      <c r="H5032" s="4"/>
      <c r="I5032" s="4"/>
    </row>
    <row r="5033" spans="3:9" x14ac:dyDescent="0.3">
      <c r="D5033" s="2"/>
      <c r="E5033" s="2"/>
      <c r="H5033" s="4"/>
      <c r="I5033" s="4"/>
    </row>
    <row r="5034" spans="3:9" x14ac:dyDescent="0.3">
      <c r="D5034" s="2"/>
      <c r="E5034" s="2"/>
      <c r="H5034" s="4"/>
      <c r="I5034" s="4"/>
    </row>
    <row r="5035" spans="3:9" x14ac:dyDescent="0.3">
      <c r="D5035" s="2"/>
      <c r="E5035" s="2"/>
      <c r="H5035" s="4"/>
      <c r="I5035" s="4"/>
    </row>
    <row r="5036" spans="3:9" x14ac:dyDescent="0.3">
      <c r="C5036" s="3"/>
      <c r="D5036" s="2"/>
      <c r="E5036" s="2"/>
      <c r="H5036" s="4"/>
      <c r="I5036" s="4"/>
    </row>
    <row r="5037" spans="3:9" x14ac:dyDescent="0.3">
      <c r="D5037" s="2"/>
      <c r="E5037" s="2"/>
      <c r="H5037" s="4"/>
      <c r="I5037" s="4"/>
    </row>
    <row r="5038" spans="3:9" x14ac:dyDescent="0.3">
      <c r="C5038" s="3"/>
      <c r="D5038" s="2"/>
      <c r="E5038" s="2"/>
      <c r="H5038" s="4"/>
      <c r="I5038" s="4"/>
    </row>
    <row r="5039" spans="3:9" x14ac:dyDescent="0.3">
      <c r="D5039" s="2"/>
      <c r="E5039" s="2"/>
      <c r="H5039" s="4"/>
      <c r="I5039" s="4"/>
    </row>
    <row r="5040" spans="3:9" x14ac:dyDescent="0.3">
      <c r="C5040" s="3"/>
      <c r="D5040" s="2"/>
      <c r="E5040" s="2"/>
      <c r="H5040" s="4"/>
      <c r="I5040" s="4"/>
    </row>
    <row r="5041" spans="3:9" x14ac:dyDescent="0.3">
      <c r="C5041" s="3"/>
      <c r="D5041" s="2"/>
      <c r="E5041" s="2"/>
      <c r="H5041" s="4"/>
      <c r="I5041" s="4"/>
    </row>
    <row r="5042" spans="3:9" x14ac:dyDescent="0.3">
      <c r="D5042" s="2"/>
      <c r="E5042" s="2"/>
      <c r="H5042" s="4"/>
      <c r="I5042" s="4"/>
    </row>
    <row r="5043" spans="3:9" x14ac:dyDescent="0.3">
      <c r="D5043" s="2"/>
      <c r="E5043" s="2"/>
      <c r="H5043" s="4"/>
      <c r="I5043" s="4"/>
    </row>
    <row r="5044" spans="3:9" x14ac:dyDescent="0.3">
      <c r="D5044" s="2"/>
      <c r="E5044" s="2"/>
      <c r="H5044" s="4"/>
      <c r="I5044" s="4"/>
    </row>
    <row r="5045" spans="3:9" x14ac:dyDescent="0.3">
      <c r="D5045" s="2"/>
      <c r="E5045" s="2"/>
      <c r="H5045" s="4"/>
      <c r="I5045" s="4"/>
    </row>
    <row r="5046" spans="3:9" x14ac:dyDescent="0.3">
      <c r="C5046" s="3"/>
      <c r="D5046" s="2"/>
      <c r="E5046" s="2"/>
      <c r="H5046" s="4"/>
      <c r="I5046" s="4"/>
    </row>
    <row r="5047" spans="3:9" x14ac:dyDescent="0.3">
      <c r="C5047" s="3"/>
      <c r="D5047" s="2"/>
      <c r="E5047" s="2"/>
      <c r="H5047" s="4"/>
      <c r="I5047" s="4"/>
    </row>
    <row r="5048" spans="3:9" x14ac:dyDescent="0.3">
      <c r="D5048" s="2"/>
      <c r="E5048" s="2"/>
      <c r="H5048" s="4"/>
      <c r="I5048" s="4"/>
    </row>
    <row r="5049" spans="3:9" x14ac:dyDescent="0.3">
      <c r="C5049" s="3"/>
      <c r="D5049" s="2"/>
      <c r="E5049" s="2"/>
      <c r="H5049" s="4"/>
      <c r="I5049" s="4"/>
    </row>
    <row r="5050" spans="3:9" x14ac:dyDescent="0.3">
      <c r="C5050" s="3"/>
      <c r="D5050" s="2"/>
      <c r="E5050" s="2"/>
      <c r="H5050" s="4"/>
      <c r="I5050" s="4"/>
    </row>
    <row r="5051" spans="3:9" x14ac:dyDescent="0.3">
      <c r="C5051" s="3"/>
      <c r="D5051" s="2"/>
      <c r="E5051" s="2"/>
      <c r="H5051" s="4"/>
      <c r="I5051" s="4"/>
    </row>
    <row r="5052" spans="3:9" x14ac:dyDescent="0.3">
      <c r="C5052" s="3"/>
      <c r="D5052" s="2"/>
      <c r="E5052" s="2"/>
      <c r="H5052" s="4"/>
      <c r="I5052" s="4"/>
    </row>
    <row r="5053" spans="3:9" x14ac:dyDescent="0.3">
      <c r="C5053" s="3"/>
      <c r="D5053" s="2"/>
      <c r="E5053" s="2"/>
      <c r="H5053" s="4"/>
      <c r="I5053" s="4"/>
    </row>
    <row r="5054" spans="3:9" x14ac:dyDescent="0.3">
      <c r="C5054" s="3"/>
      <c r="D5054" s="2"/>
      <c r="E5054" s="2"/>
      <c r="H5054" s="4"/>
      <c r="I5054" s="4"/>
    </row>
    <row r="5055" spans="3:9" x14ac:dyDescent="0.3">
      <c r="C5055" s="3"/>
      <c r="D5055" s="2"/>
      <c r="E5055" s="2"/>
      <c r="H5055" s="4"/>
      <c r="I5055" s="4"/>
    </row>
    <row r="5056" spans="3:9" x14ac:dyDescent="0.3">
      <c r="C5056" s="3"/>
      <c r="D5056" s="2"/>
      <c r="E5056" s="2"/>
      <c r="H5056" s="4"/>
      <c r="I5056" s="4"/>
    </row>
    <row r="5057" spans="3:9" x14ac:dyDescent="0.3">
      <c r="C5057" s="3"/>
      <c r="D5057" s="2"/>
      <c r="E5057" s="2"/>
      <c r="H5057" s="4"/>
      <c r="I5057" s="4"/>
    </row>
    <row r="5058" spans="3:9" x14ac:dyDescent="0.3">
      <c r="C5058" s="3"/>
      <c r="D5058" s="2"/>
      <c r="E5058" s="2"/>
      <c r="H5058" s="4"/>
      <c r="I5058" s="4"/>
    </row>
    <row r="5059" spans="3:9" x14ac:dyDescent="0.3">
      <c r="D5059" s="2"/>
      <c r="E5059" s="2"/>
      <c r="H5059" s="4"/>
      <c r="I5059" s="4"/>
    </row>
    <row r="5060" spans="3:9" x14ac:dyDescent="0.3">
      <c r="D5060" s="2"/>
      <c r="E5060" s="2"/>
      <c r="H5060" s="4"/>
      <c r="I5060" s="4"/>
    </row>
    <row r="5061" spans="3:9" x14ac:dyDescent="0.3">
      <c r="D5061" s="2"/>
      <c r="E5061" s="2"/>
      <c r="H5061" s="4"/>
      <c r="I5061" s="4"/>
    </row>
    <row r="5062" spans="3:9" x14ac:dyDescent="0.3">
      <c r="D5062" s="2"/>
      <c r="E5062" s="2"/>
      <c r="H5062" s="4"/>
      <c r="I5062" s="4"/>
    </row>
    <row r="5063" spans="3:9" x14ac:dyDescent="0.3">
      <c r="D5063" s="2"/>
      <c r="E5063" s="2"/>
      <c r="H5063" s="4"/>
      <c r="I5063" s="4"/>
    </row>
    <row r="5064" spans="3:9" x14ac:dyDescent="0.3">
      <c r="D5064" s="2"/>
      <c r="E5064" s="2"/>
      <c r="H5064" s="4"/>
      <c r="I5064" s="4"/>
    </row>
    <row r="5065" spans="3:9" x14ac:dyDescent="0.3">
      <c r="D5065" s="2"/>
      <c r="E5065" s="2"/>
      <c r="H5065" s="4"/>
      <c r="I5065" s="4"/>
    </row>
    <row r="5066" spans="3:9" x14ac:dyDescent="0.3">
      <c r="D5066" s="2"/>
      <c r="E5066" s="2"/>
      <c r="H5066" s="4"/>
      <c r="I5066" s="4"/>
    </row>
    <row r="5067" spans="3:9" x14ac:dyDescent="0.3">
      <c r="D5067" s="2"/>
      <c r="E5067" s="2"/>
      <c r="H5067" s="4"/>
      <c r="I5067" s="4"/>
    </row>
    <row r="5068" spans="3:9" x14ac:dyDescent="0.3">
      <c r="D5068" s="2"/>
      <c r="E5068" s="2"/>
      <c r="H5068" s="4"/>
      <c r="I5068" s="4"/>
    </row>
    <row r="5069" spans="3:9" x14ac:dyDescent="0.3">
      <c r="D5069" s="2"/>
      <c r="E5069" s="2"/>
      <c r="H5069" s="4"/>
      <c r="I5069" s="4"/>
    </row>
    <row r="5070" spans="3:9" x14ac:dyDescent="0.3">
      <c r="D5070" s="2"/>
      <c r="E5070" s="2"/>
      <c r="H5070" s="4"/>
      <c r="I5070" s="4"/>
    </row>
    <row r="5071" spans="3:9" x14ac:dyDescent="0.3">
      <c r="D5071" s="2"/>
      <c r="E5071" s="2"/>
      <c r="H5071" s="4"/>
      <c r="I5071" s="4"/>
    </row>
    <row r="5072" spans="3:9" x14ac:dyDescent="0.3">
      <c r="D5072" s="2"/>
      <c r="E5072" s="2"/>
      <c r="H5072" s="4"/>
      <c r="I5072" s="4"/>
    </row>
    <row r="5073" spans="3:9" x14ac:dyDescent="0.3">
      <c r="D5073" s="2"/>
      <c r="E5073" s="2"/>
      <c r="H5073" s="4"/>
      <c r="I5073" s="4"/>
    </row>
    <row r="5074" spans="3:9" x14ac:dyDescent="0.3">
      <c r="D5074" s="2"/>
      <c r="E5074" s="2"/>
      <c r="H5074" s="4"/>
      <c r="I5074" s="4"/>
    </row>
    <row r="5075" spans="3:9" x14ac:dyDescent="0.3">
      <c r="D5075" s="2"/>
      <c r="E5075" s="2"/>
      <c r="H5075" s="4"/>
      <c r="I5075" s="4"/>
    </row>
    <row r="5076" spans="3:9" x14ac:dyDescent="0.3">
      <c r="D5076" s="2"/>
      <c r="E5076" s="2"/>
      <c r="H5076" s="4"/>
      <c r="I5076" s="4"/>
    </row>
    <row r="5077" spans="3:9" x14ac:dyDescent="0.3">
      <c r="D5077" s="2"/>
      <c r="E5077" s="2"/>
      <c r="H5077" s="4"/>
      <c r="I5077" s="4"/>
    </row>
    <row r="5078" spans="3:9" x14ac:dyDescent="0.3">
      <c r="D5078" s="2"/>
      <c r="E5078" s="2"/>
      <c r="H5078" s="4"/>
      <c r="I5078" s="4"/>
    </row>
    <row r="5079" spans="3:9" x14ac:dyDescent="0.3">
      <c r="D5079" s="2"/>
      <c r="E5079" s="2"/>
      <c r="H5079" s="4"/>
      <c r="I5079" s="4"/>
    </row>
    <row r="5080" spans="3:9" x14ac:dyDescent="0.3">
      <c r="D5080" s="2"/>
      <c r="E5080" s="2"/>
      <c r="H5080" s="4"/>
      <c r="I5080" s="4"/>
    </row>
    <row r="5081" spans="3:9" x14ac:dyDescent="0.3">
      <c r="D5081" s="2"/>
      <c r="E5081" s="2"/>
      <c r="H5081" s="4"/>
      <c r="I5081" s="4"/>
    </row>
    <row r="5082" spans="3:9" x14ac:dyDescent="0.3">
      <c r="D5082" s="2"/>
      <c r="E5082" s="2"/>
      <c r="H5082" s="4"/>
      <c r="I5082" s="4"/>
    </row>
    <row r="5083" spans="3:9" x14ac:dyDescent="0.3">
      <c r="C5083" s="3"/>
      <c r="D5083" s="2"/>
      <c r="E5083" s="2"/>
      <c r="H5083" s="4"/>
      <c r="I5083" s="4"/>
    </row>
    <row r="5084" spans="3:9" x14ac:dyDescent="0.3">
      <c r="C5084" s="3"/>
      <c r="D5084" s="2"/>
      <c r="E5084" s="2"/>
      <c r="H5084" s="4"/>
      <c r="I5084" s="4"/>
    </row>
    <row r="5085" spans="3:9" x14ac:dyDescent="0.3">
      <c r="C5085" s="3"/>
      <c r="D5085" s="2"/>
      <c r="E5085" s="2"/>
      <c r="H5085" s="4"/>
      <c r="I5085" s="4"/>
    </row>
    <row r="5086" spans="3:9" x14ac:dyDescent="0.3">
      <c r="D5086" s="2"/>
      <c r="E5086" s="2"/>
      <c r="H5086" s="4"/>
      <c r="I5086" s="4"/>
    </row>
    <row r="5087" spans="3:9" x14ac:dyDescent="0.3">
      <c r="C5087" s="3"/>
      <c r="D5087" s="2"/>
      <c r="E5087" s="2"/>
      <c r="H5087" s="4"/>
      <c r="I5087" s="4"/>
    </row>
    <row r="5088" spans="3:9" x14ac:dyDescent="0.3">
      <c r="D5088" s="2"/>
      <c r="E5088" s="2"/>
      <c r="H5088" s="4"/>
      <c r="I5088" s="4"/>
    </row>
    <row r="5089" spans="3:9" x14ac:dyDescent="0.3">
      <c r="C5089" s="3"/>
      <c r="D5089" s="2"/>
      <c r="E5089" s="2"/>
      <c r="H5089" s="4"/>
      <c r="I5089" s="4"/>
    </row>
    <row r="5090" spans="3:9" x14ac:dyDescent="0.3">
      <c r="D5090" s="2"/>
      <c r="E5090" s="2"/>
      <c r="H5090" s="4"/>
      <c r="I5090" s="4"/>
    </row>
    <row r="5091" spans="3:9" x14ac:dyDescent="0.3">
      <c r="D5091" s="2"/>
      <c r="E5091" s="2"/>
      <c r="H5091" s="4"/>
      <c r="I5091" s="4"/>
    </row>
    <row r="5092" spans="3:9" x14ac:dyDescent="0.3">
      <c r="D5092" s="2"/>
      <c r="E5092" s="2"/>
      <c r="H5092" s="4"/>
      <c r="I5092" s="4"/>
    </row>
    <row r="5093" spans="3:9" x14ac:dyDescent="0.3">
      <c r="D5093" s="2"/>
      <c r="E5093" s="2"/>
      <c r="H5093" s="4"/>
      <c r="I5093" s="4"/>
    </row>
    <row r="5094" spans="3:9" x14ac:dyDescent="0.3">
      <c r="D5094" s="2"/>
      <c r="E5094" s="2"/>
      <c r="H5094" s="4"/>
      <c r="I5094" s="4"/>
    </row>
    <row r="5095" spans="3:9" x14ac:dyDescent="0.3">
      <c r="C5095" s="3"/>
      <c r="D5095" s="2"/>
      <c r="E5095" s="2"/>
      <c r="H5095" s="4"/>
      <c r="I5095" s="4"/>
    </row>
    <row r="5096" spans="3:9" x14ac:dyDescent="0.3">
      <c r="C5096" s="3"/>
      <c r="D5096" s="2"/>
      <c r="E5096" s="2"/>
      <c r="H5096" s="4"/>
      <c r="I5096" s="4"/>
    </row>
    <row r="5097" spans="3:9" x14ac:dyDescent="0.3">
      <c r="D5097" s="2"/>
      <c r="E5097" s="2"/>
      <c r="H5097" s="4"/>
      <c r="I5097" s="4"/>
    </row>
    <row r="5098" spans="3:9" x14ac:dyDescent="0.3">
      <c r="D5098" s="2"/>
      <c r="E5098" s="2"/>
      <c r="H5098" s="4"/>
      <c r="I5098" s="4"/>
    </row>
    <row r="5099" spans="3:9" x14ac:dyDescent="0.3">
      <c r="C5099" s="3"/>
      <c r="D5099" s="2"/>
      <c r="E5099" s="2"/>
      <c r="H5099" s="4"/>
      <c r="I5099" s="4"/>
    </row>
    <row r="5100" spans="3:9" x14ac:dyDescent="0.3">
      <c r="C5100" s="3"/>
      <c r="D5100" s="2"/>
      <c r="E5100" s="2"/>
      <c r="H5100" s="4"/>
      <c r="I5100" s="4"/>
    </row>
    <row r="5101" spans="3:9" x14ac:dyDescent="0.3">
      <c r="C5101" s="3"/>
      <c r="D5101" s="2"/>
      <c r="E5101" s="2"/>
      <c r="H5101" s="4"/>
      <c r="I5101" s="4"/>
    </row>
    <row r="5102" spans="3:9" x14ac:dyDescent="0.3">
      <c r="C5102" s="3"/>
      <c r="D5102" s="2"/>
      <c r="E5102" s="2"/>
      <c r="H5102" s="4"/>
      <c r="I5102" s="4"/>
    </row>
    <row r="5103" spans="3:9" x14ac:dyDescent="0.3">
      <c r="C5103" s="3"/>
      <c r="D5103" s="2"/>
      <c r="E5103" s="2"/>
      <c r="H5103" s="4"/>
      <c r="I5103" s="4"/>
    </row>
    <row r="5104" spans="3:9" x14ac:dyDescent="0.3">
      <c r="C5104" s="3"/>
      <c r="D5104" s="2"/>
      <c r="E5104" s="2"/>
      <c r="H5104" s="4"/>
      <c r="I5104" s="4"/>
    </row>
    <row r="5105" spans="3:9" x14ac:dyDescent="0.3">
      <c r="C5105" s="3"/>
      <c r="D5105" s="2"/>
      <c r="E5105" s="2"/>
      <c r="H5105" s="4"/>
      <c r="I5105" s="4"/>
    </row>
    <row r="5106" spans="3:9" x14ac:dyDescent="0.3">
      <c r="C5106" s="3"/>
      <c r="D5106" s="2"/>
      <c r="E5106" s="2"/>
      <c r="H5106" s="4"/>
      <c r="I5106" s="4"/>
    </row>
    <row r="5107" spans="3:9" x14ac:dyDescent="0.3">
      <c r="C5107" s="3"/>
      <c r="D5107" s="2"/>
      <c r="E5107" s="2"/>
      <c r="H5107" s="4"/>
      <c r="I5107" s="4"/>
    </row>
    <row r="5108" spans="3:9" x14ac:dyDescent="0.3">
      <c r="C5108" s="3"/>
      <c r="D5108" s="2"/>
      <c r="E5108" s="2"/>
      <c r="H5108" s="4"/>
      <c r="I5108" s="4"/>
    </row>
    <row r="5109" spans="3:9" x14ac:dyDescent="0.3">
      <c r="C5109" s="3"/>
      <c r="D5109" s="2"/>
      <c r="E5109" s="2"/>
      <c r="H5109" s="4"/>
      <c r="I5109" s="4"/>
    </row>
    <row r="5110" spans="3:9" x14ac:dyDescent="0.3">
      <c r="D5110" s="2"/>
      <c r="E5110" s="2"/>
      <c r="H5110" s="4"/>
      <c r="I5110" s="4"/>
    </row>
    <row r="5111" spans="3:9" x14ac:dyDescent="0.3">
      <c r="D5111" s="2"/>
      <c r="E5111" s="2"/>
      <c r="H5111" s="4"/>
      <c r="I5111" s="4"/>
    </row>
    <row r="5112" spans="3:9" x14ac:dyDescent="0.3">
      <c r="D5112" s="2"/>
      <c r="E5112" s="2"/>
      <c r="H5112" s="4"/>
      <c r="I5112" s="4"/>
    </row>
    <row r="5113" spans="3:9" x14ac:dyDescent="0.3">
      <c r="C5113" s="3"/>
      <c r="D5113" s="2"/>
      <c r="E5113" s="2"/>
      <c r="H5113" s="4"/>
      <c r="I5113" s="4"/>
    </row>
    <row r="5114" spans="3:9" x14ac:dyDescent="0.3">
      <c r="C5114" s="3"/>
      <c r="D5114" s="2"/>
      <c r="E5114" s="2"/>
      <c r="H5114" s="4"/>
      <c r="I5114" s="4"/>
    </row>
    <row r="5115" spans="3:9" x14ac:dyDescent="0.3">
      <c r="D5115" s="2"/>
      <c r="E5115" s="2"/>
      <c r="H5115" s="4"/>
      <c r="I5115" s="4"/>
    </row>
    <row r="5116" spans="3:9" x14ac:dyDescent="0.3">
      <c r="D5116" s="2"/>
      <c r="E5116" s="2"/>
      <c r="H5116" s="4"/>
      <c r="I5116" s="4"/>
    </row>
    <row r="5117" spans="3:9" x14ac:dyDescent="0.3">
      <c r="D5117" s="2"/>
      <c r="E5117" s="2"/>
      <c r="H5117" s="4"/>
      <c r="I5117" s="4"/>
    </row>
    <row r="5118" spans="3:9" x14ac:dyDescent="0.3">
      <c r="D5118" s="2"/>
      <c r="E5118" s="2"/>
      <c r="H5118" s="4"/>
      <c r="I5118" s="4"/>
    </row>
    <row r="5119" spans="3:9" x14ac:dyDescent="0.3">
      <c r="D5119" s="2"/>
      <c r="E5119" s="2"/>
      <c r="H5119" s="4"/>
      <c r="I5119" s="4"/>
    </row>
    <row r="5120" spans="3:9" x14ac:dyDescent="0.3">
      <c r="C5120" s="3"/>
      <c r="D5120" s="2"/>
      <c r="E5120" s="2"/>
      <c r="H5120" s="4"/>
      <c r="I5120" s="4"/>
    </row>
    <row r="5121" spans="3:9" x14ac:dyDescent="0.3">
      <c r="C5121" s="3"/>
      <c r="D5121" s="2"/>
      <c r="E5121" s="2"/>
      <c r="H5121" s="4"/>
      <c r="I5121" s="4"/>
    </row>
    <row r="5122" spans="3:9" x14ac:dyDescent="0.3">
      <c r="C5122" s="3"/>
      <c r="D5122" s="2"/>
      <c r="E5122" s="2"/>
      <c r="H5122" s="4"/>
      <c r="I5122" s="4"/>
    </row>
    <row r="5123" spans="3:9" x14ac:dyDescent="0.3">
      <c r="D5123" s="2"/>
      <c r="E5123" s="2"/>
      <c r="H5123" s="4"/>
      <c r="I5123" s="4"/>
    </row>
    <row r="5124" spans="3:9" x14ac:dyDescent="0.3">
      <c r="D5124" s="2"/>
      <c r="E5124" s="2"/>
      <c r="H5124" s="4"/>
      <c r="I5124" s="4"/>
    </row>
    <row r="5125" spans="3:9" x14ac:dyDescent="0.3">
      <c r="D5125" s="2"/>
      <c r="E5125" s="2"/>
      <c r="H5125" s="4"/>
      <c r="I5125" s="4"/>
    </row>
    <row r="5126" spans="3:9" x14ac:dyDescent="0.3">
      <c r="D5126" s="2"/>
      <c r="E5126" s="2"/>
      <c r="H5126" s="4"/>
      <c r="I5126" s="4"/>
    </row>
    <row r="5127" spans="3:9" x14ac:dyDescent="0.3">
      <c r="D5127" s="2"/>
      <c r="E5127" s="2"/>
      <c r="H5127" s="4"/>
      <c r="I5127" s="4"/>
    </row>
    <row r="5128" spans="3:9" x14ac:dyDescent="0.3">
      <c r="D5128" s="2"/>
      <c r="E5128" s="2"/>
      <c r="H5128" s="4"/>
      <c r="I5128" s="4"/>
    </row>
    <row r="5129" spans="3:9" x14ac:dyDescent="0.3">
      <c r="D5129" s="2"/>
      <c r="E5129" s="2"/>
      <c r="H5129" s="4"/>
      <c r="I5129" s="4"/>
    </row>
    <row r="5130" spans="3:9" x14ac:dyDescent="0.3">
      <c r="D5130" s="2"/>
      <c r="E5130" s="2"/>
      <c r="H5130" s="4"/>
      <c r="I5130" s="4"/>
    </row>
    <row r="5131" spans="3:9" x14ac:dyDescent="0.3">
      <c r="D5131" s="2"/>
      <c r="E5131" s="2"/>
      <c r="H5131" s="4"/>
      <c r="I5131" s="4"/>
    </row>
    <row r="5132" spans="3:9" x14ac:dyDescent="0.3">
      <c r="D5132" s="2"/>
      <c r="E5132" s="2"/>
      <c r="H5132" s="4"/>
      <c r="I5132" s="4"/>
    </row>
    <row r="5133" spans="3:9" x14ac:dyDescent="0.3">
      <c r="D5133" s="2"/>
      <c r="E5133" s="2"/>
      <c r="H5133" s="4"/>
      <c r="I5133" s="4"/>
    </row>
    <row r="5134" spans="3:9" x14ac:dyDescent="0.3">
      <c r="D5134" s="2"/>
      <c r="E5134" s="2"/>
      <c r="H5134" s="4"/>
      <c r="I5134" s="4"/>
    </row>
    <row r="5135" spans="3:9" x14ac:dyDescent="0.3">
      <c r="D5135" s="2"/>
      <c r="E5135" s="2"/>
      <c r="H5135" s="4"/>
      <c r="I5135" s="4"/>
    </row>
    <row r="5136" spans="3:9" x14ac:dyDescent="0.3">
      <c r="D5136" s="2"/>
      <c r="E5136" s="2"/>
      <c r="H5136" s="4"/>
      <c r="I5136" s="4"/>
    </row>
    <row r="5137" spans="3:9" x14ac:dyDescent="0.3">
      <c r="D5137" s="2"/>
      <c r="E5137" s="2"/>
      <c r="H5137" s="4"/>
      <c r="I5137" s="4"/>
    </row>
    <row r="5138" spans="3:9" x14ac:dyDescent="0.3">
      <c r="D5138" s="2"/>
      <c r="E5138" s="2"/>
      <c r="H5138" s="4"/>
      <c r="I5138" s="4"/>
    </row>
    <row r="5139" spans="3:9" x14ac:dyDescent="0.3">
      <c r="D5139" s="2"/>
      <c r="E5139" s="2"/>
      <c r="H5139" s="4"/>
      <c r="I5139" s="4"/>
    </row>
    <row r="5140" spans="3:9" x14ac:dyDescent="0.3">
      <c r="C5140" s="3"/>
      <c r="D5140" s="2"/>
      <c r="E5140" s="2"/>
      <c r="H5140" s="4"/>
      <c r="I5140" s="4"/>
    </row>
    <row r="5141" spans="3:9" x14ac:dyDescent="0.3">
      <c r="C5141" s="3"/>
      <c r="D5141" s="2"/>
      <c r="E5141" s="2"/>
      <c r="H5141" s="4"/>
      <c r="I5141" s="4"/>
    </row>
    <row r="5142" spans="3:9" x14ac:dyDescent="0.3">
      <c r="C5142" s="3"/>
      <c r="D5142" s="2"/>
      <c r="E5142" s="2"/>
      <c r="H5142" s="4"/>
      <c r="I5142" s="4"/>
    </row>
    <row r="5143" spans="3:9" x14ac:dyDescent="0.3">
      <c r="D5143" s="2"/>
      <c r="E5143" s="2"/>
      <c r="H5143" s="4"/>
      <c r="I5143" s="4"/>
    </row>
    <row r="5144" spans="3:9" x14ac:dyDescent="0.3">
      <c r="C5144" s="3"/>
      <c r="D5144" s="2"/>
      <c r="E5144" s="2"/>
      <c r="H5144" s="4"/>
      <c r="I5144" s="4"/>
    </row>
    <row r="5145" spans="3:9" x14ac:dyDescent="0.3">
      <c r="D5145" s="2"/>
      <c r="E5145" s="2"/>
      <c r="H5145" s="4"/>
      <c r="I5145" s="4"/>
    </row>
    <row r="5146" spans="3:9" x14ac:dyDescent="0.3">
      <c r="D5146" s="2"/>
      <c r="E5146" s="2"/>
      <c r="H5146" s="4"/>
      <c r="I5146" s="4"/>
    </row>
    <row r="5147" spans="3:9" x14ac:dyDescent="0.3">
      <c r="D5147" s="2"/>
      <c r="E5147" s="2"/>
      <c r="H5147" s="4"/>
      <c r="I5147" s="4"/>
    </row>
    <row r="5148" spans="3:9" x14ac:dyDescent="0.3">
      <c r="D5148" s="2"/>
      <c r="E5148" s="2"/>
      <c r="H5148" s="4"/>
      <c r="I5148" s="4"/>
    </row>
    <row r="5149" spans="3:9" x14ac:dyDescent="0.3">
      <c r="D5149" s="2"/>
      <c r="E5149" s="2"/>
      <c r="H5149" s="4"/>
      <c r="I5149" s="4"/>
    </row>
    <row r="5150" spans="3:9" x14ac:dyDescent="0.3">
      <c r="D5150" s="2"/>
      <c r="E5150" s="2"/>
      <c r="H5150" s="4"/>
      <c r="I5150" s="4"/>
    </row>
    <row r="5151" spans="3:9" x14ac:dyDescent="0.3">
      <c r="D5151" s="2"/>
      <c r="E5151" s="2"/>
      <c r="H5151" s="4"/>
      <c r="I5151" s="4"/>
    </row>
    <row r="5152" spans="3:9" x14ac:dyDescent="0.3">
      <c r="D5152" s="2"/>
      <c r="E5152" s="2"/>
      <c r="H5152" s="4"/>
      <c r="I5152" s="4"/>
    </row>
    <row r="5153" spans="4:9" x14ac:dyDescent="0.3">
      <c r="D5153" s="2"/>
      <c r="E5153" s="2"/>
      <c r="H5153" s="4"/>
      <c r="I5153" s="4"/>
    </row>
    <row r="5154" spans="4:9" x14ac:dyDescent="0.3">
      <c r="D5154" s="2"/>
      <c r="E5154" s="2"/>
      <c r="H5154" s="4"/>
      <c r="I5154" s="4"/>
    </row>
    <row r="5155" spans="4:9" x14ac:dyDescent="0.3">
      <c r="D5155" s="2"/>
      <c r="E5155" s="2"/>
      <c r="H5155" s="4"/>
      <c r="I5155" s="4"/>
    </row>
    <row r="5156" spans="4:9" x14ac:dyDescent="0.3">
      <c r="D5156" s="2"/>
      <c r="E5156" s="2"/>
      <c r="H5156" s="4"/>
      <c r="I5156" s="4"/>
    </row>
    <row r="5157" spans="4:9" x14ac:dyDescent="0.3">
      <c r="D5157" s="2"/>
      <c r="E5157" s="2"/>
      <c r="H5157" s="4"/>
      <c r="I5157" s="4"/>
    </row>
    <row r="5158" spans="4:9" x14ac:dyDescent="0.3">
      <c r="D5158" s="2"/>
      <c r="E5158" s="2"/>
      <c r="H5158" s="4"/>
      <c r="I5158" s="4"/>
    </row>
    <row r="5159" spans="4:9" x14ac:dyDescent="0.3">
      <c r="D5159" s="2"/>
      <c r="E5159" s="2"/>
      <c r="H5159" s="4"/>
      <c r="I5159" s="4"/>
    </row>
    <row r="5160" spans="4:9" x14ac:dyDescent="0.3">
      <c r="D5160" s="2"/>
      <c r="E5160" s="2"/>
      <c r="H5160" s="4"/>
      <c r="I5160" s="4"/>
    </row>
    <row r="5161" spans="4:9" x14ac:dyDescent="0.3">
      <c r="D5161" s="2"/>
      <c r="E5161" s="2"/>
      <c r="H5161" s="4"/>
      <c r="I5161" s="4"/>
    </row>
    <row r="5162" spans="4:9" x14ac:dyDescent="0.3">
      <c r="D5162" s="2"/>
      <c r="E5162" s="2"/>
      <c r="H5162" s="4"/>
      <c r="I5162" s="4"/>
    </row>
    <row r="5163" spans="4:9" x14ac:dyDescent="0.3">
      <c r="D5163" s="2"/>
      <c r="E5163" s="2"/>
      <c r="H5163" s="4"/>
      <c r="I5163" s="4"/>
    </row>
    <row r="5164" spans="4:9" x14ac:dyDescent="0.3">
      <c r="D5164" s="2"/>
      <c r="E5164" s="2"/>
      <c r="H5164" s="4"/>
      <c r="I5164" s="4"/>
    </row>
    <row r="5165" spans="4:9" x14ac:dyDescent="0.3">
      <c r="D5165" s="2"/>
      <c r="E5165" s="2"/>
      <c r="H5165" s="4"/>
      <c r="I5165" s="4"/>
    </row>
    <row r="5166" spans="4:9" x14ac:dyDescent="0.3">
      <c r="D5166" s="2"/>
      <c r="E5166" s="2"/>
      <c r="H5166" s="4"/>
      <c r="I5166" s="4"/>
    </row>
    <row r="5167" spans="4:9" x14ac:dyDescent="0.3">
      <c r="D5167" s="2"/>
      <c r="E5167" s="2"/>
      <c r="H5167" s="4"/>
      <c r="I5167" s="4"/>
    </row>
    <row r="5168" spans="4:9" x14ac:dyDescent="0.3">
      <c r="D5168" s="2"/>
      <c r="E5168" s="2"/>
      <c r="H5168" s="4"/>
      <c r="I5168" s="4"/>
    </row>
    <row r="5169" spans="3:9" x14ac:dyDescent="0.3">
      <c r="D5169" s="2"/>
      <c r="E5169" s="2"/>
      <c r="H5169" s="4"/>
      <c r="I5169" s="4"/>
    </row>
    <row r="5170" spans="3:9" x14ac:dyDescent="0.3">
      <c r="D5170" s="2"/>
      <c r="E5170" s="2"/>
      <c r="H5170" s="4"/>
      <c r="I5170" s="4"/>
    </row>
    <row r="5171" spans="3:9" x14ac:dyDescent="0.3">
      <c r="D5171" s="2"/>
      <c r="E5171" s="2"/>
      <c r="H5171" s="4"/>
      <c r="I5171" s="4"/>
    </row>
    <row r="5172" spans="3:9" x14ac:dyDescent="0.3">
      <c r="D5172" s="2"/>
      <c r="E5172" s="2"/>
      <c r="H5172" s="4"/>
      <c r="I5172" s="4"/>
    </row>
    <row r="5173" spans="3:9" x14ac:dyDescent="0.3">
      <c r="D5173" s="2"/>
      <c r="E5173" s="2"/>
      <c r="H5173" s="4"/>
      <c r="I5173" s="4"/>
    </row>
    <row r="5174" spans="3:9" x14ac:dyDescent="0.3">
      <c r="D5174" s="2"/>
      <c r="E5174" s="2"/>
      <c r="H5174" s="4"/>
      <c r="I5174" s="4"/>
    </row>
    <row r="5175" spans="3:9" x14ac:dyDescent="0.3">
      <c r="D5175" s="2"/>
      <c r="E5175" s="2"/>
      <c r="H5175" s="4"/>
      <c r="I5175" s="4"/>
    </row>
    <row r="5176" spans="3:9" x14ac:dyDescent="0.3">
      <c r="D5176" s="2"/>
      <c r="E5176" s="2"/>
      <c r="H5176" s="4"/>
      <c r="I5176" s="4"/>
    </row>
    <row r="5177" spans="3:9" x14ac:dyDescent="0.3">
      <c r="D5177" s="2"/>
      <c r="E5177" s="2"/>
      <c r="H5177" s="4"/>
      <c r="I5177" s="4"/>
    </row>
    <row r="5178" spans="3:9" x14ac:dyDescent="0.3">
      <c r="C5178" s="3"/>
      <c r="D5178" s="2"/>
      <c r="E5178" s="2"/>
      <c r="H5178" s="4"/>
      <c r="I5178" s="4"/>
    </row>
    <row r="5179" spans="3:9" x14ac:dyDescent="0.3">
      <c r="C5179" s="3"/>
      <c r="D5179" s="2"/>
      <c r="E5179" s="2"/>
      <c r="H5179" s="4"/>
      <c r="I5179" s="4"/>
    </row>
    <row r="5180" spans="3:9" x14ac:dyDescent="0.3">
      <c r="D5180" s="2"/>
      <c r="E5180" s="2"/>
      <c r="H5180" s="4"/>
      <c r="I5180" s="4"/>
    </row>
    <row r="5181" spans="3:9" x14ac:dyDescent="0.3">
      <c r="D5181" s="2"/>
      <c r="E5181" s="2"/>
      <c r="H5181" s="4"/>
      <c r="I5181" s="4"/>
    </row>
    <row r="5182" spans="3:9" x14ac:dyDescent="0.3">
      <c r="D5182" s="2"/>
      <c r="E5182" s="2"/>
      <c r="H5182" s="4"/>
      <c r="I5182" s="4"/>
    </row>
    <row r="5183" spans="3:9" x14ac:dyDescent="0.3">
      <c r="D5183" s="2"/>
      <c r="E5183" s="2"/>
      <c r="H5183" s="4"/>
      <c r="I5183" s="4"/>
    </row>
    <row r="5184" spans="3:9" x14ac:dyDescent="0.3">
      <c r="D5184" s="2"/>
      <c r="E5184" s="2"/>
      <c r="H5184" s="4"/>
      <c r="I5184" s="4"/>
    </row>
    <row r="5185" spans="3:9" x14ac:dyDescent="0.3">
      <c r="D5185" s="2"/>
      <c r="E5185" s="2"/>
      <c r="H5185" s="4"/>
      <c r="I5185" s="4"/>
    </row>
    <row r="5186" spans="3:9" x14ac:dyDescent="0.3">
      <c r="D5186" s="2"/>
      <c r="E5186" s="2"/>
      <c r="H5186" s="4"/>
      <c r="I5186" s="4"/>
    </row>
    <row r="5187" spans="3:9" x14ac:dyDescent="0.3">
      <c r="D5187" s="2"/>
      <c r="E5187" s="2"/>
      <c r="H5187" s="4"/>
      <c r="I5187" s="4"/>
    </row>
    <row r="5188" spans="3:9" x14ac:dyDescent="0.3">
      <c r="C5188" s="3"/>
      <c r="D5188" s="2"/>
      <c r="E5188" s="2"/>
      <c r="H5188" s="4"/>
      <c r="I5188" s="4"/>
    </row>
    <row r="5189" spans="3:9" x14ac:dyDescent="0.3">
      <c r="C5189" s="3"/>
      <c r="D5189" s="2"/>
      <c r="E5189" s="2"/>
      <c r="H5189" s="4"/>
      <c r="I5189" s="4"/>
    </row>
    <row r="5190" spans="3:9" x14ac:dyDescent="0.3">
      <c r="D5190" s="2"/>
      <c r="E5190" s="2"/>
      <c r="H5190" s="4"/>
      <c r="I5190" s="4"/>
    </row>
    <row r="5191" spans="3:9" x14ac:dyDescent="0.3">
      <c r="C5191" s="3"/>
      <c r="D5191" s="2"/>
      <c r="E5191" s="2"/>
      <c r="H5191" s="4"/>
      <c r="I5191" s="4"/>
    </row>
    <row r="5192" spans="3:9" x14ac:dyDescent="0.3">
      <c r="D5192" s="2"/>
      <c r="E5192" s="2"/>
      <c r="H5192" s="4"/>
      <c r="I5192" s="4"/>
    </row>
    <row r="5193" spans="3:9" x14ac:dyDescent="0.3">
      <c r="C5193" s="3"/>
      <c r="D5193" s="2"/>
      <c r="E5193" s="2"/>
      <c r="H5193" s="4"/>
      <c r="I5193" s="4"/>
    </row>
    <row r="5194" spans="3:9" x14ac:dyDescent="0.3">
      <c r="C5194" s="3"/>
      <c r="D5194" s="2"/>
      <c r="E5194" s="2"/>
      <c r="H5194" s="4"/>
      <c r="I5194" s="4"/>
    </row>
    <row r="5195" spans="3:9" x14ac:dyDescent="0.3">
      <c r="C5195" s="3"/>
      <c r="D5195" s="2"/>
      <c r="E5195" s="2"/>
      <c r="H5195" s="4"/>
      <c r="I5195" s="4"/>
    </row>
    <row r="5196" spans="3:9" x14ac:dyDescent="0.3">
      <c r="C5196" s="3"/>
      <c r="D5196" s="2"/>
      <c r="E5196" s="2"/>
      <c r="H5196" s="4"/>
      <c r="I5196" s="4"/>
    </row>
    <row r="5197" spans="3:9" x14ac:dyDescent="0.3">
      <c r="C5197" s="3"/>
      <c r="D5197" s="2"/>
      <c r="E5197" s="2"/>
      <c r="H5197" s="4"/>
      <c r="I5197" s="4"/>
    </row>
    <row r="5198" spans="3:9" x14ac:dyDescent="0.3">
      <c r="C5198" s="3"/>
      <c r="D5198" s="2"/>
      <c r="E5198" s="2"/>
      <c r="H5198" s="4"/>
      <c r="I5198" s="4"/>
    </row>
    <row r="5199" spans="3:9" x14ac:dyDescent="0.3">
      <c r="D5199" s="2"/>
      <c r="E5199" s="2"/>
      <c r="H5199" s="4"/>
      <c r="I5199" s="4"/>
    </row>
    <row r="5200" spans="3:9" x14ac:dyDescent="0.3">
      <c r="D5200" s="2"/>
      <c r="E5200" s="2"/>
      <c r="H5200" s="4"/>
      <c r="I5200" s="4"/>
    </row>
    <row r="5201" spans="3:9" x14ac:dyDescent="0.3">
      <c r="D5201" s="2"/>
      <c r="E5201" s="2"/>
      <c r="H5201" s="4"/>
      <c r="I5201" s="4"/>
    </row>
    <row r="5202" spans="3:9" x14ac:dyDescent="0.3">
      <c r="C5202" s="3"/>
      <c r="D5202" s="2"/>
      <c r="E5202" s="2"/>
      <c r="H5202" s="4"/>
      <c r="I5202" s="4"/>
    </row>
    <row r="5203" spans="3:9" x14ac:dyDescent="0.3">
      <c r="D5203" s="2"/>
      <c r="E5203" s="2"/>
      <c r="H5203" s="4"/>
      <c r="I5203" s="4"/>
    </row>
    <row r="5204" spans="3:9" x14ac:dyDescent="0.3">
      <c r="D5204" s="2"/>
      <c r="E5204" s="2"/>
      <c r="H5204" s="4"/>
      <c r="I5204" s="4"/>
    </row>
    <row r="5205" spans="3:9" x14ac:dyDescent="0.3">
      <c r="D5205" s="2"/>
      <c r="E5205" s="2"/>
      <c r="H5205" s="4"/>
      <c r="I5205" s="4"/>
    </row>
    <row r="5206" spans="3:9" x14ac:dyDescent="0.3">
      <c r="D5206" s="2"/>
      <c r="E5206" s="2"/>
      <c r="H5206" s="4"/>
      <c r="I5206" s="4"/>
    </row>
    <row r="5207" spans="3:9" x14ac:dyDescent="0.3">
      <c r="D5207" s="2"/>
      <c r="E5207" s="2"/>
      <c r="H5207" s="4"/>
      <c r="I5207" s="4"/>
    </row>
    <row r="5208" spans="3:9" x14ac:dyDescent="0.3">
      <c r="D5208" s="2"/>
      <c r="E5208" s="2"/>
      <c r="H5208" s="4"/>
      <c r="I5208" s="4"/>
    </row>
    <row r="5209" spans="3:9" x14ac:dyDescent="0.3">
      <c r="D5209" s="2"/>
      <c r="E5209" s="2"/>
      <c r="H5209" s="4"/>
      <c r="I5209" s="4"/>
    </row>
    <row r="5210" spans="3:9" x14ac:dyDescent="0.3">
      <c r="C5210" s="3"/>
      <c r="D5210" s="2"/>
      <c r="E5210" s="2"/>
      <c r="H5210" s="4"/>
      <c r="I5210" s="4"/>
    </row>
    <row r="5211" spans="3:9" x14ac:dyDescent="0.3">
      <c r="C5211" s="3"/>
      <c r="D5211" s="2"/>
      <c r="E5211" s="2"/>
      <c r="H5211" s="4"/>
      <c r="I5211" s="4"/>
    </row>
    <row r="5212" spans="3:9" x14ac:dyDescent="0.3">
      <c r="D5212" s="2"/>
      <c r="E5212" s="2"/>
      <c r="H5212" s="4"/>
      <c r="I5212" s="4"/>
    </row>
    <row r="5213" spans="3:9" x14ac:dyDescent="0.3">
      <c r="C5213" s="3"/>
      <c r="D5213" s="2"/>
      <c r="E5213" s="2"/>
      <c r="H5213" s="4"/>
      <c r="I5213" s="4"/>
    </row>
    <row r="5214" spans="3:9" x14ac:dyDescent="0.3">
      <c r="C5214" s="3"/>
      <c r="D5214" s="2"/>
      <c r="E5214" s="2"/>
      <c r="H5214" s="4"/>
      <c r="I5214" s="4"/>
    </row>
    <row r="5215" spans="3:9" x14ac:dyDescent="0.3">
      <c r="C5215" s="3"/>
      <c r="D5215" s="2"/>
      <c r="E5215" s="2"/>
      <c r="H5215" s="4"/>
      <c r="I5215" s="4"/>
    </row>
    <row r="5216" spans="3:9" x14ac:dyDescent="0.3">
      <c r="D5216" s="2"/>
      <c r="E5216" s="2"/>
      <c r="H5216" s="4"/>
      <c r="I5216" s="4"/>
    </row>
    <row r="5217" spans="3:9" x14ac:dyDescent="0.3">
      <c r="D5217" s="2"/>
      <c r="E5217" s="2"/>
      <c r="H5217" s="4"/>
      <c r="I5217" s="4"/>
    </row>
    <row r="5218" spans="3:9" x14ac:dyDescent="0.3">
      <c r="D5218" s="2"/>
      <c r="E5218" s="2"/>
      <c r="H5218" s="4"/>
      <c r="I5218" s="4"/>
    </row>
    <row r="5219" spans="3:9" x14ac:dyDescent="0.3">
      <c r="D5219" s="2"/>
      <c r="E5219" s="2"/>
      <c r="H5219" s="4"/>
      <c r="I5219" s="4"/>
    </row>
    <row r="5220" spans="3:9" x14ac:dyDescent="0.3">
      <c r="D5220" s="2"/>
      <c r="E5220" s="2"/>
      <c r="H5220" s="4"/>
      <c r="I5220" s="4"/>
    </row>
    <row r="5221" spans="3:9" x14ac:dyDescent="0.3">
      <c r="D5221" s="2"/>
      <c r="E5221" s="2"/>
      <c r="H5221" s="4"/>
      <c r="I5221" s="4"/>
    </row>
    <row r="5222" spans="3:9" x14ac:dyDescent="0.3">
      <c r="C5222" s="3"/>
      <c r="D5222" s="2"/>
      <c r="E5222" s="2"/>
      <c r="H5222" s="4"/>
      <c r="I5222" s="4"/>
    </row>
    <row r="5223" spans="3:9" x14ac:dyDescent="0.3">
      <c r="D5223" s="2"/>
      <c r="E5223" s="2"/>
      <c r="H5223" s="4"/>
      <c r="I5223" s="4"/>
    </row>
    <row r="5224" spans="3:9" x14ac:dyDescent="0.3">
      <c r="D5224" s="2"/>
      <c r="E5224" s="2"/>
      <c r="H5224" s="4"/>
      <c r="I5224" s="4"/>
    </row>
    <row r="5225" spans="3:9" x14ac:dyDescent="0.3">
      <c r="D5225" s="2"/>
      <c r="E5225" s="2"/>
      <c r="H5225" s="4"/>
      <c r="I5225" s="4"/>
    </row>
    <row r="5226" spans="3:9" x14ac:dyDescent="0.3">
      <c r="D5226" s="2"/>
      <c r="E5226" s="2"/>
      <c r="H5226" s="4"/>
      <c r="I5226" s="4"/>
    </row>
    <row r="5227" spans="3:9" x14ac:dyDescent="0.3">
      <c r="D5227" s="2"/>
      <c r="E5227" s="2"/>
      <c r="H5227" s="4"/>
      <c r="I5227" s="4"/>
    </row>
    <row r="5228" spans="3:9" x14ac:dyDescent="0.3">
      <c r="D5228" s="2"/>
      <c r="E5228" s="2"/>
      <c r="H5228" s="4"/>
      <c r="I5228" s="4"/>
    </row>
    <row r="5229" spans="3:9" x14ac:dyDescent="0.3">
      <c r="C5229" s="3"/>
      <c r="D5229" s="2"/>
      <c r="E5229" s="2"/>
      <c r="H5229" s="4"/>
      <c r="I5229" s="4"/>
    </row>
    <row r="5230" spans="3:9" x14ac:dyDescent="0.3">
      <c r="D5230" s="2"/>
      <c r="E5230" s="2"/>
      <c r="H5230" s="4"/>
      <c r="I5230" s="4"/>
    </row>
    <row r="5231" spans="3:9" x14ac:dyDescent="0.3">
      <c r="D5231" s="2"/>
      <c r="E5231" s="2"/>
      <c r="H5231" s="4"/>
      <c r="I5231" s="4"/>
    </row>
    <row r="5232" spans="3:9" x14ac:dyDescent="0.3">
      <c r="C5232" s="3"/>
      <c r="D5232" s="2"/>
      <c r="E5232" s="2"/>
      <c r="H5232" s="4"/>
      <c r="I5232" s="4"/>
    </row>
    <row r="5233" spans="3:9" x14ac:dyDescent="0.3">
      <c r="C5233" s="3"/>
      <c r="D5233" s="2"/>
      <c r="E5233" s="2"/>
      <c r="H5233" s="4"/>
      <c r="I5233" s="4"/>
    </row>
    <row r="5234" spans="3:9" x14ac:dyDescent="0.3">
      <c r="C5234" s="3"/>
      <c r="D5234" s="2"/>
      <c r="E5234" s="2"/>
      <c r="H5234" s="4"/>
      <c r="I5234" s="4"/>
    </row>
    <row r="5235" spans="3:9" x14ac:dyDescent="0.3">
      <c r="C5235" s="3"/>
      <c r="D5235" s="2"/>
      <c r="E5235" s="2"/>
      <c r="H5235" s="4"/>
      <c r="I5235" s="4"/>
    </row>
    <row r="5236" spans="3:9" x14ac:dyDescent="0.3">
      <c r="C5236" s="3"/>
      <c r="D5236" s="2"/>
      <c r="E5236" s="2"/>
      <c r="H5236" s="4"/>
      <c r="I5236" s="4"/>
    </row>
    <row r="5237" spans="3:9" x14ac:dyDescent="0.3">
      <c r="C5237" s="3"/>
      <c r="D5237" s="2"/>
      <c r="E5237" s="2"/>
      <c r="H5237" s="4"/>
      <c r="I5237" s="4"/>
    </row>
    <row r="5238" spans="3:9" x14ac:dyDescent="0.3">
      <c r="D5238" s="2"/>
      <c r="E5238" s="2"/>
      <c r="H5238" s="4"/>
      <c r="I5238" s="4"/>
    </row>
    <row r="5239" spans="3:9" x14ac:dyDescent="0.3">
      <c r="D5239" s="2"/>
      <c r="E5239" s="2"/>
      <c r="H5239" s="4"/>
      <c r="I5239" s="4"/>
    </row>
    <row r="5240" spans="3:9" x14ac:dyDescent="0.3">
      <c r="C5240" s="3"/>
      <c r="D5240" s="2"/>
      <c r="E5240" s="2"/>
      <c r="H5240" s="4"/>
      <c r="I5240" s="4"/>
    </row>
    <row r="5241" spans="3:9" x14ac:dyDescent="0.3">
      <c r="C5241" s="3"/>
      <c r="D5241" s="2"/>
      <c r="E5241" s="2"/>
      <c r="H5241" s="4"/>
      <c r="I5241" s="4"/>
    </row>
    <row r="5242" spans="3:9" x14ac:dyDescent="0.3">
      <c r="D5242" s="2"/>
      <c r="E5242" s="2"/>
      <c r="H5242" s="4"/>
      <c r="I5242" s="4"/>
    </row>
    <row r="5243" spans="3:9" x14ac:dyDescent="0.3">
      <c r="D5243" s="2"/>
      <c r="E5243" s="2"/>
      <c r="H5243" s="4"/>
      <c r="I5243" s="4"/>
    </row>
    <row r="5244" spans="3:9" x14ac:dyDescent="0.3">
      <c r="D5244" s="2"/>
      <c r="E5244" s="2"/>
      <c r="H5244" s="4"/>
      <c r="I5244" s="4"/>
    </row>
    <row r="5245" spans="3:9" x14ac:dyDescent="0.3">
      <c r="D5245" s="2"/>
      <c r="E5245" s="2"/>
      <c r="H5245" s="4"/>
      <c r="I5245" s="4"/>
    </row>
    <row r="5246" spans="3:9" x14ac:dyDescent="0.3">
      <c r="D5246" s="2"/>
      <c r="E5246" s="2"/>
      <c r="H5246" s="4"/>
      <c r="I5246" s="4"/>
    </row>
    <row r="5247" spans="3:9" x14ac:dyDescent="0.3">
      <c r="D5247" s="2"/>
      <c r="E5247" s="2"/>
      <c r="H5247" s="4"/>
      <c r="I5247" s="4"/>
    </row>
    <row r="5248" spans="3:9" x14ac:dyDescent="0.3">
      <c r="D5248" s="2"/>
      <c r="E5248" s="2"/>
      <c r="H5248" s="4"/>
      <c r="I5248" s="4"/>
    </row>
    <row r="5249" spans="3:9" x14ac:dyDescent="0.3">
      <c r="D5249" s="2"/>
      <c r="E5249" s="2"/>
      <c r="H5249" s="4"/>
      <c r="I5249" s="4"/>
    </row>
    <row r="5250" spans="3:9" x14ac:dyDescent="0.3">
      <c r="D5250" s="2"/>
      <c r="E5250" s="2"/>
      <c r="H5250" s="4"/>
      <c r="I5250" s="4"/>
    </row>
    <row r="5251" spans="3:9" x14ac:dyDescent="0.3">
      <c r="D5251" s="2"/>
      <c r="E5251" s="2"/>
      <c r="H5251" s="4"/>
      <c r="I5251" s="4"/>
    </row>
    <row r="5252" spans="3:9" x14ac:dyDescent="0.3">
      <c r="D5252" s="2"/>
      <c r="E5252" s="2"/>
      <c r="H5252" s="4"/>
      <c r="I5252" s="4"/>
    </row>
    <row r="5253" spans="3:9" x14ac:dyDescent="0.3">
      <c r="C5253" s="3"/>
      <c r="D5253" s="2"/>
      <c r="E5253" s="2"/>
      <c r="H5253" s="4"/>
      <c r="I5253" s="4"/>
    </row>
    <row r="5254" spans="3:9" x14ac:dyDescent="0.3">
      <c r="D5254" s="2"/>
      <c r="E5254" s="2"/>
      <c r="H5254" s="4"/>
      <c r="I5254" s="4"/>
    </row>
    <row r="5255" spans="3:9" x14ac:dyDescent="0.3">
      <c r="D5255" s="2"/>
      <c r="E5255" s="2"/>
      <c r="H5255" s="4"/>
      <c r="I5255" s="4"/>
    </row>
    <row r="5256" spans="3:9" x14ac:dyDescent="0.3">
      <c r="D5256" s="2"/>
      <c r="E5256" s="2"/>
      <c r="H5256" s="4"/>
      <c r="I5256" s="4"/>
    </row>
    <row r="5257" spans="3:9" x14ac:dyDescent="0.3">
      <c r="D5257" s="2"/>
      <c r="E5257" s="2"/>
      <c r="H5257" s="4"/>
      <c r="I5257" s="4"/>
    </row>
    <row r="5258" spans="3:9" x14ac:dyDescent="0.3">
      <c r="D5258" s="2"/>
      <c r="E5258" s="2"/>
      <c r="H5258" s="4"/>
      <c r="I5258" s="4"/>
    </row>
    <row r="5259" spans="3:9" x14ac:dyDescent="0.3">
      <c r="D5259" s="2"/>
      <c r="E5259" s="2"/>
      <c r="H5259" s="4"/>
      <c r="I5259" s="4"/>
    </row>
    <row r="5260" spans="3:9" x14ac:dyDescent="0.3">
      <c r="C5260" s="3"/>
      <c r="D5260" s="2"/>
      <c r="E5260" s="2"/>
      <c r="H5260" s="4"/>
      <c r="I5260" s="4"/>
    </row>
    <row r="5261" spans="3:9" x14ac:dyDescent="0.3">
      <c r="C5261" s="3"/>
      <c r="D5261" s="2"/>
      <c r="E5261" s="2"/>
      <c r="H5261" s="4"/>
      <c r="I5261" s="4"/>
    </row>
    <row r="5262" spans="3:9" x14ac:dyDescent="0.3">
      <c r="C5262" s="3"/>
      <c r="D5262" s="2"/>
      <c r="E5262" s="2"/>
      <c r="H5262" s="4"/>
      <c r="I5262" s="4"/>
    </row>
    <row r="5263" spans="3:9" x14ac:dyDescent="0.3">
      <c r="C5263" s="3"/>
      <c r="D5263" s="2"/>
      <c r="E5263" s="2"/>
      <c r="H5263" s="4"/>
      <c r="I5263" s="4"/>
    </row>
    <row r="5264" spans="3:9" x14ac:dyDescent="0.3">
      <c r="C5264" s="3"/>
      <c r="D5264" s="2"/>
      <c r="E5264" s="2"/>
      <c r="H5264" s="4"/>
      <c r="I5264" s="4"/>
    </row>
    <row r="5265" spans="3:9" x14ac:dyDescent="0.3">
      <c r="C5265" s="3"/>
      <c r="D5265" s="2"/>
      <c r="E5265" s="2"/>
      <c r="H5265" s="4"/>
      <c r="I5265" s="4"/>
    </row>
    <row r="5266" spans="3:9" x14ac:dyDescent="0.3">
      <c r="C5266" s="3"/>
      <c r="D5266" s="2"/>
      <c r="E5266" s="2"/>
      <c r="H5266" s="4"/>
      <c r="I5266" s="4"/>
    </row>
    <row r="5267" spans="3:9" x14ac:dyDescent="0.3">
      <c r="C5267" s="3"/>
      <c r="D5267" s="2"/>
      <c r="E5267" s="2"/>
      <c r="H5267" s="4"/>
      <c r="I5267" s="4"/>
    </row>
    <row r="5268" spans="3:9" x14ac:dyDescent="0.3">
      <c r="C5268" s="3"/>
      <c r="D5268" s="2"/>
      <c r="E5268" s="2"/>
      <c r="H5268" s="4"/>
      <c r="I5268" s="4"/>
    </row>
    <row r="5269" spans="3:9" x14ac:dyDescent="0.3">
      <c r="C5269" s="3"/>
      <c r="D5269" s="2"/>
      <c r="E5269" s="2"/>
      <c r="H5269" s="4"/>
      <c r="I5269" s="4"/>
    </row>
    <row r="5270" spans="3:9" x14ac:dyDescent="0.3">
      <c r="C5270" s="3"/>
      <c r="D5270" s="2"/>
      <c r="E5270" s="2"/>
      <c r="H5270" s="4"/>
      <c r="I5270" s="4"/>
    </row>
    <row r="5271" spans="3:9" x14ac:dyDescent="0.3">
      <c r="C5271" s="3"/>
      <c r="D5271" s="2"/>
      <c r="E5271" s="2"/>
      <c r="H5271" s="4"/>
      <c r="I5271" s="4"/>
    </row>
    <row r="5272" spans="3:9" x14ac:dyDescent="0.3">
      <c r="C5272" s="3"/>
      <c r="D5272" s="2"/>
      <c r="E5272" s="2"/>
      <c r="H5272" s="4"/>
      <c r="I5272" s="4"/>
    </row>
    <row r="5273" spans="3:9" x14ac:dyDescent="0.3">
      <c r="C5273" s="3"/>
      <c r="D5273" s="2"/>
      <c r="E5273" s="2"/>
      <c r="H5273" s="4"/>
      <c r="I5273" s="4"/>
    </row>
    <row r="5274" spans="3:9" x14ac:dyDescent="0.3">
      <c r="C5274" s="3"/>
      <c r="D5274" s="2"/>
      <c r="E5274" s="2"/>
      <c r="H5274" s="4"/>
      <c r="I5274" s="4"/>
    </row>
    <row r="5275" spans="3:9" x14ac:dyDescent="0.3">
      <c r="C5275" s="3"/>
      <c r="D5275" s="2"/>
      <c r="E5275" s="2"/>
      <c r="H5275" s="4"/>
      <c r="I5275" s="4"/>
    </row>
    <row r="5276" spans="3:9" x14ac:dyDescent="0.3">
      <c r="C5276" s="3"/>
      <c r="D5276" s="2"/>
      <c r="E5276" s="2"/>
      <c r="H5276" s="4"/>
      <c r="I5276" s="4"/>
    </row>
    <row r="5277" spans="3:9" x14ac:dyDescent="0.3">
      <c r="C5277" s="3"/>
      <c r="D5277" s="2"/>
      <c r="E5277" s="2"/>
      <c r="H5277" s="4"/>
      <c r="I5277" s="4"/>
    </row>
    <row r="5278" spans="3:9" x14ac:dyDescent="0.3">
      <c r="C5278" s="3"/>
      <c r="D5278" s="2"/>
      <c r="E5278" s="2"/>
      <c r="H5278" s="4"/>
      <c r="I5278" s="4"/>
    </row>
    <row r="5279" spans="3:9" x14ac:dyDescent="0.3">
      <c r="C5279" s="3"/>
      <c r="D5279" s="2"/>
      <c r="E5279" s="2"/>
      <c r="H5279" s="4"/>
      <c r="I5279" s="4"/>
    </row>
    <row r="5280" spans="3:9" x14ac:dyDescent="0.3">
      <c r="C5280" s="3"/>
      <c r="D5280" s="2"/>
      <c r="E5280" s="2"/>
      <c r="H5280" s="4"/>
      <c r="I5280" s="4"/>
    </row>
    <row r="5281" spans="3:9" x14ac:dyDescent="0.3">
      <c r="C5281" s="3"/>
      <c r="D5281" s="2"/>
      <c r="E5281" s="2"/>
      <c r="H5281" s="4"/>
      <c r="I5281" s="4"/>
    </row>
    <row r="5282" spans="3:9" x14ac:dyDescent="0.3">
      <c r="C5282" s="3"/>
      <c r="D5282" s="2"/>
      <c r="E5282" s="2"/>
      <c r="H5282" s="4"/>
      <c r="I5282" s="4"/>
    </row>
    <row r="5283" spans="3:9" x14ac:dyDescent="0.3">
      <c r="C5283" s="3"/>
      <c r="D5283" s="2"/>
      <c r="E5283" s="2"/>
      <c r="H5283" s="4"/>
      <c r="I5283" s="4"/>
    </row>
    <row r="5284" spans="3:9" x14ac:dyDescent="0.3">
      <c r="C5284" s="3"/>
      <c r="D5284" s="2"/>
      <c r="E5284" s="2"/>
      <c r="H5284" s="4"/>
      <c r="I5284" s="4"/>
    </row>
    <row r="5285" spans="3:9" x14ac:dyDescent="0.3">
      <c r="C5285" s="3"/>
      <c r="D5285" s="2"/>
      <c r="E5285" s="2"/>
      <c r="H5285" s="4"/>
      <c r="I5285" s="4"/>
    </row>
    <row r="5286" spans="3:9" x14ac:dyDescent="0.3">
      <c r="C5286" s="3"/>
      <c r="D5286" s="2"/>
      <c r="E5286" s="2"/>
      <c r="H5286" s="4"/>
      <c r="I5286" s="4"/>
    </row>
    <row r="5287" spans="3:9" x14ac:dyDescent="0.3">
      <c r="C5287" s="3"/>
      <c r="D5287" s="2"/>
      <c r="E5287" s="2"/>
      <c r="H5287" s="4"/>
      <c r="I5287" s="4"/>
    </row>
    <row r="5288" spans="3:9" x14ac:dyDescent="0.3">
      <c r="C5288" s="3"/>
      <c r="D5288" s="2"/>
      <c r="E5288" s="2"/>
      <c r="H5288" s="4"/>
      <c r="I5288" s="4"/>
    </row>
    <row r="5289" spans="3:9" x14ac:dyDescent="0.3">
      <c r="C5289" s="3"/>
      <c r="D5289" s="2"/>
      <c r="E5289" s="2"/>
      <c r="H5289" s="4"/>
      <c r="I5289" s="4"/>
    </row>
    <row r="5290" spans="3:9" x14ac:dyDescent="0.3">
      <c r="D5290" s="2"/>
      <c r="E5290" s="2"/>
      <c r="H5290" s="4"/>
      <c r="I5290" s="4"/>
    </row>
    <row r="5291" spans="3:9" x14ac:dyDescent="0.3">
      <c r="D5291" s="2"/>
      <c r="E5291" s="2"/>
      <c r="H5291" s="4"/>
      <c r="I5291" s="4"/>
    </row>
    <row r="5292" spans="3:9" x14ac:dyDescent="0.3">
      <c r="D5292" s="2"/>
      <c r="E5292" s="2"/>
      <c r="H5292" s="4"/>
      <c r="I5292" s="4"/>
    </row>
    <row r="5293" spans="3:9" x14ac:dyDescent="0.3">
      <c r="D5293" s="2"/>
      <c r="E5293" s="2"/>
      <c r="H5293" s="4"/>
      <c r="I5293" s="4"/>
    </row>
    <row r="5294" spans="3:9" x14ac:dyDescent="0.3">
      <c r="D5294" s="2"/>
      <c r="E5294" s="2"/>
      <c r="H5294" s="4"/>
      <c r="I5294" s="4"/>
    </row>
    <row r="5295" spans="3:9" x14ac:dyDescent="0.3">
      <c r="D5295" s="2"/>
      <c r="E5295" s="2"/>
      <c r="H5295" s="4"/>
      <c r="I5295" s="4"/>
    </row>
    <row r="5296" spans="3:9" x14ac:dyDescent="0.3">
      <c r="D5296" s="2"/>
      <c r="E5296" s="2"/>
      <c r="H5296" s="4"/>
      <c r="I5296" s="4"/>
    </row>
    <row r="5297" spans="4:9" x14ac:dyDescent="0.3">
      <c r="D5297" s="2"/>
      <c r="E5297" s="2"/>
      <c r="H5297" s="4"/>
      <c r="I5297" s="4"/>
    </row>
    <row r="5298" spans="4:9" x14ac:dyDescent="0.3">
      <c r="D5298" s="2"/>
      <c r="E5298" s="2"/>
      <c r="H5298" s="4"/>
      <c r="I5298" s="4"/>
    </row>
    <row r="5299" spans="4:9" x14ac:dyDescent="0.3">
      <c r="D5299" s="2"/>
      <c r="E5299" s="2"/>
      <c r="H5299" s="4"/>
      <c r="I5299" s="4"/>
    </row>
    <row r="5300" spans="4:9" x14ac:dyDescent="0.3">
      <c r="D5300" s="2"/>
      <c r="E5300" s="2"/>
      <c r="H5300" s="4"/>
      <c r="I5300" s="4"/>
    </row>
    <row r="5301" spans="4:9" x14ac:dyDescent="0.3">
      <c r="D5301" s="2"/>
      <c r="E5301" s="2"/>
      <c r="H5301" s="4"/>
      <c r="I5301" s="4"/>
    </row>
    <row r="5302" spans="4:9" x14ac:dyDescent="0.3">
      <c r="D5302" s="2"/>
      <c r="E5302" s="2"/>
      <c r="H5302" s="4"/>
      <c r="I5302" s="4"/>
    </row>
    <row r="5303" spans="4:9" x14ac:dyDescent="0.3">
      <c r="D5303" s="2"/>
      <c r="E5303" s="2"/>
      <c r="H5303" s="4"/>
      <c r="I5303" s="4"/>
    </row>
    <row r="5304" spans="4:9" x14ac:dyDescent="0.3">
      <c r="D5304" s="2"/>
      <c r="E5304" s="2"/>
      <c r="H5304" s="4"/>
      <c r="I5304" s="4"/>
    </row>
    <row r="5305" spans="4:9" x14ac:dyDescent="0.3">
      <c r="D5305" s="2"/>
      <c r="E5305" s="2"/>
      <c r="H5305" s="4"/>
      <c r="I5305" s="4"/>
    </row>
    <row r="5306" spans="4:9" x14ac:dyDescent="0.3">
      <c r="D5306" s="2"/>
      <c r="E5306" s="2"/>
      <c r="H5306" s="4"/>
      <c r="I5306" s="4"/>
    </row>
    <row r="5307" spans="4:9" x14ac:dyDescent="0.3">
      <c r="D5307" s="2"/>
      <c r="E5307" s="2"/>
      <c r="H5307" s="4"/>
      <c r="I5307" s="4"/>
    </row>
    <row r="5308" spans="4:9" x14ac:dyDescent="0.3">
      <c r="D5308" s="2"/>
      <c r="E5308" s="2"/>
      <c r="H5308" s="4"/>
      <c r="I5308" s="4"/>
    </row>
    <row r="5309" spans="4:9" x14ac:dyDescent="0.3">
      <c r="D5309" s="2"/>
      <c r="E5309" s="2"/>
      <c r="H5309" s="4"/>
      <c r="I5309" s="4"/>
    </row>
    <row r="5310" spans="4:9" x14ac:dyDescent="0.3">
      <c r="D5310" s="2"/>
      <c r="E5310" s="2"/>
      <c r="H5310" s="4"/>
      <c r="I5310" s="4"/>
    </row>
    <row r="5311" spans="4:9" x14ac:dyDescent="0.3">
      <c r="D5311" s="2"/>
      <c r="E5311" s="2"/>
      <c r="H5311" s="4"/>
      <c r="I5311" s="4"/>
    </row>
    <row r="5312" spans="4:9" x14ac:dyDescent="0.3">
      <c r="D5312" s="2"/>
      <c r="E5312" s="2"/>
      <c r="H5312" s="4"/>
      <c r="I5312" s="4"/>
    </row>
    <row r="5313" spans="4:9" x14ac:dyDescent="0.3">
      <c r="D5313" s="2"/>
      <c r="E5313" s="2"/>
      <c r="H5313" s="4"/>
      <c r="I5313" s="4"/>
    </row>
    <row r="5314" spans="4:9" x14ac:dyDescent="0.3">
      <c r="D5314" s="2"/>
      <c r="E5314" s="2"/>
      <c r="H5314" s="4"/>
      <c r="I5314" s="4"/>
    </row>
    <row r="5315" spans="4:9" x14ac:dyDescent="0.3">
      <c r="D5315" s="2"/>
      <c r="E5315" s="2"/>
      <c r="H5315" s="4"/>
      <c r="I5315" s="4"/>
    </row>
    <row r="5316" spans="4:9" x14ac:dyDescent="0.3">
      <c r="D5316" s="2"/>
      <c r="E5316" s="2"/>
      <c r="H5316" s="4"/>
      <c r="I5316" s="4"/>
    </row>
    <row r="5317" spans="4:9" x14ac:dyDescent="0.3">
      <c r="D5317" s="2"/>
      <c r="E5317" s="2"/>
      <c r="H5317" s="4"/>
      <c r="I5317" s="4"/>
    </row>
    <row r="5318" spans="4:9" x14ac:dyDescent="0.3">
      <c r="D5318" s="2"/>
      <c r="E5318" s="2"/>
      <c r="H5318" s="4"/>
      <c r="I5318" s="4"/>
    </row>
    <row r="5319" spans="4:9" x14ac:dyDescent="0.3">
      <c r="D5319" s="2"/>
      <c r="E5319" s="2"/>
      <c r="H5319" s="4"/>
      <c r="I5319" s="4"/>
    </row>
    <row r="5320" spans="4:9" x14ac:dyDescent="0.3">
      <c r="D5320" s="2"/>
      <c r="E5320" s="2"/>
      <c r="H5320" s="4"/>
      <c r="I5320" s="4"/>
    </row>
    <row r="5321" spans="4:9" x14ac:dyDescent="0.3">
      <c r="D5321" s="2"/>
      <c r="E5321" s="2"/>
      <c r="H5321" s="4"/>
      <c r="I5321" s="4"/>
    </row>
    <row r="5322" spans="4:9" x14ac:dyDescent="0.3">
      <c r="D5322" s="2"/>
      <c r="E5322" s="2"/>
      <c r="H5322" s="4"/>
      <c r="I5322" s="4"/>
    </row>
    <row r="5323" spans="4:9" x14ac:dyDescent="0.3">
      <c r="D5323" s="2"/>
      <c r="E5323" s="2"/>
      <c r="H5323" s="4"/>
      <c r="I5323" s="4"/>
    </row>
    <row r="5324" spans="4:9" x14ac:dyDescent="0.3">
      <c r="D5324" s="2"/>
      <c r="E5324" s="2"/>
      <c r="H5324" s="4"/>
      <c r="I5324" s="4"/>
    </row>
    <row r="5325" spans="4:9" x14ac:dyDescent="0.3">
      <c r="D5325" s="2"/>
      <c r="E5325" s="2"/>
      <c r="H5325" s="4"/>
      <c r="I5325" s="4"/>
    </row>
    <row r="5326" spans="4:9" x14ac:dyDescent="0.3">
      <c r="D5326" s="2"/>
      <c r="E5326" s="2"/>
      <c r="H5326" s="4"/>
      <c r="I5326" s="4"/>
    </row>
    <row r="5327" spans="4:9" x14ac:dyDescent="0.3">
      <c r="D5327" s="2"/>
      <c r="E5327" s="2"/>
      <c r="H5327" s="4"/>
      <c r="I5327" s="4"/>
    </row>
    <row r="5328" spans="4:9" x14ac:dyDescent="0.3">
      <c r="D5328" s="2"/>
      <c r="E5328" s="2"/>
      <c r="H5328" s="4"/>
      <c r="I5328" s="4"/>
    </row>
    <row r="5329" spans="4:9" x14ac:dyDescent="0.3">
      <c r="D5329" s="2"/>
      <c r="E5329" s="2"/>
      <c r="H5329" s="4"/>
      <c r="I5329" s="4"/>
    </row>
    <row r="5330" spans="4:9" x14ac:dyDescent="0.3">
      <c r="D5330" s="2"/>
      <c r="E5330" s="2"/>
      <c r="H5330" s="4"/>
      <c r="I5330" s="4"/>
    </row>
    <row r="5331" spans="4:9" x14ac:dyDescent="0.3">
      <c r="D5331" s="2"/>
      <c r="E5331" s="2"/>
      <c r="H5331" s="4"/>
      <c r="I5331" s="4"/>
    </row>
    <row r="5332" spans="4:9" x14ac:dyDescent="0.3">
      <c r="D5332" s="2"/>
      <c r="E5332" s="2"/>
      <c r="H5332" s="4"/>
      <c r="I5332" s="4"/>
    </row>
    <row r="5333" spans="4:9" x14ac:dyDescent="0.3">
      <c r="D5333" s="2"/>
      <c r="E5333" s="2"/>
      <c r="H5333" s="4"/>
      <c r="I5333" s="4"/>
    </row>
    <row r="5334" spans="4:9" x14ac:dyDescent="0.3">
      <c r="D5334" s="2"/>
      <c r="E5334" s="2"/>
      <c r="H5334" s="4"/>
      <c r="I5334" s="4"/>
    </row>
    <row r="5335" spans="4:9" x14ac:dyDescent="0.3">
      <c r="D5335" s="2"/>
      <c r="E5335" s="2"/>
      <c r="H5335" s="4"/>
      <c r="I5335" s="4"/>
    </row>
    <row r="5336" spans="4:9" x14ac:dyDescent="0.3">
      <c r="D5336" s="2"/>
      <c r="E5336" s="2"/>
      <c r="H5336" s="4"/>
      <c r="I5336" s="4"/>
    </row>
    <row r="5337" spans="4:9" x14ac:dyDescent="0.3">
      <c r="D5337" s="2"/>
      <c r="E5337" s="2"/>
      <c r="H5337" s="4"/>
      <c r="I5337" s="4"/>
    </row>
    <row r="5338" spans="4:9" x14ac:dyDescent="0.3">
      <c r="D5338" s="2"/>
      <c r="E5338" s="2"/>
      <c r="H5338" s="4"/>
      <c r="I5338" s="4"/>
    </row>
    <row r="5339" spans="4:9" x14ac:dyDescent="0.3">
      <c r="D5339" s="2"/>
      <c r="E5339" s="2"/>
      <c r="H5339" s="4"/>
      <c r="I5339" s="4"/>
    </row>
    <row r="5340" spans="4:9" x14ac:dyDescent="0.3">
      <c r="D5340" s="2"/>
      <c r="E5340" s="2"/>
      <c r="H5340" s="4"/>
      <c r="I5340" s="4"/>
    </row>
    <row r="5341" spans="4:9" x14ac:dyDescent="0.3">
      <c r="D5341" s="2"/>
      <c r="E5341" s="2"/>
      <c r="H5341" s="4"/>
      <c r="I5341" s="4"/>
    </row>
    <row r="5342" spans="4:9" x14ac:dyDescent="0.3">
      <c r="D5342" s="2"/>
      <c r="E5342" s="2"/>
      <c r="H5342" s="4"/>
      <c r="I5342" s="4"/>
    </row>
    <row r="5343" spans="4:9" x14ac:dyDescent="0.3">
      <c r="D5343" s="2"/>
      <c r="E5343" s="2"/>
      <c r="H5343" s="4"/>
      <c r="I5343" s="4"/>
    </row>
    <row r="5344" spans="4:9" x14ac:dyDescent="0.3">
      <c r="D5344" s="2"/>
      <c r="E5344" s="2"/>
      <c r="H5344" s="4"/>
      <c r="I5344" s="4"/>
    </row>
    <row r="5345" spans="4:9" x14ac:dyDescent="0.3">
      <c r="D5345" s="2"/>
      <c r="E5345" s="2"/>
      <c r="H5345" s="4"/>
      <c r="I5345" s="4"/>
    </row>
    <row r="5346" spans="4:9" x14ac:dyDescent="0.3">
      <c r="D5346" s="2"/>
      <c r="E5346" s="2"/>
      <c r="H5346" s="4"/>
      <c r="I5346" s="4"/>
    </row>
    <row r="5347" spans="4:9" x14ac:dyDescent="0.3">
      <c r="D5347" s="2"/>
      <c r="E5347" s="2"/>
      <c r="H5347" s="4"/>
      <c r="I5347" s="4"/>
    </row>
    <row r="5348" spans="4:9" x14ac:dyDescent="0.3">
      <c r="D5348" s="2"/>
      <c r="E5348" s="2"/>
      <c r="H5348" s="4"/>
      <c r="I5348" s="4"/>
    </row>
    <row r="5349" spans="4:9" x14ac:dyDescent="0.3">
      <c r="D5349" s="2"/>
      <c r="E5349" s="2"/>
      <c r="H5349" s="4"/>
      <c r="I5349" s="4"/>
    </row>
    <row r="5350" spans="4:9" x14ac:dyDescent="0.3">
      <c r="D5350" s="2"/>
      <c r="E5350" s="2"/>
      <c r="H5350" s="4"/>
      <c r="I5350" s="4"/>
    </row>
    <row r="5351" spans="4:9" x14ac:dyDescent="0.3">
      <c r="D5351" s="2"/>
      <c r="E5351" s="2"/>
      <c r="H5351" s="4"/>
      <c r="I5351" s="4"/>
    </row>
    <row r="5352" spans="4:9" x14ac:dyDescent="0.3">
      <c r="D5352" s="2"/>
      <c r="E5352" s="2"/>
      <c r="H5352" s="4"/>
      <c r="I5352" s="4"/>
    </row>
    <row r="5353" spans="4:9" x14ac:dyDescent="0.3">
      <c r="D5353" s="2"/>
      <c r="E5353" s="2"/>
      <c r="H5353" s="4"/>
      <c r="I5353" s="4"/>
    </row>
    <row r="5354" spans="4:9" x14ac:dyDescent="0.3">
      <c r="D5354" s="2"/>
      <c r="E5354" s="2"/>
      <c r="H5354" s="4"/>
      <c r="I5354" s="4"/>
    </row>
    <row r="5355" spans="4:9" x14ac:dyDescent="0.3">
      <c r="D5355" s="2"/>
      <c r="E5355" s="2"/>
      <c r="H5355" s="4"/>
      <c r="I5355" s="4"/>
    </row>
    <row r="5356" spans="4:9" x14ac:dyDescent="0.3">
      <c r="D5356" s="2"/>
      <c r="E5356" s="2"/>
      <c r="H5356" s="4"/>
      <c r="I5356" s="4"/>
    </row>
    <row r="5357" spans="4:9" x14ac:dyDescent="0.3">
      <c r="D5357" s="2"/>
      <c r="E5357" s="2"/>
      <c r="H5357" s="4"/>
      <c r="I5357" s="4"/>
    </row>
    <row r="5358" spans="4:9" x14ac:dyDescent="0.3">
      <c r="D5358" s="2"/>
      <c r="E5358" s="2"/>
      <c r="H5358" s="4"/>
      <c r="I5358" s="4"/>
    </row>
    <row r="5359" spans="4:9" x14ac:dyDescent="0.3">
      <c r="D5359" s="2"/>
      <c r="E5359" s="2"/>
      <c r="H5359" s="4"/>
      <c r="I5359" s="4"/>
    </row>
    <row r="5360" spans="4:9" x14ac:dyDescent="0.3">
      <c r="D5360" s="2"/>
      <c r="E5360" s="2"/>
      <c r="H5360" s="4"/>
      <c r="I5360" s="4"/>
    </row>
    <row r="5361" spans="4:9" x14ac:dyDescent="0.3">
      <c r="D5361" s="2"/>
      <c r="E5361" s="2"/>
      <c r="H5361" s="4"/>
      <c r="I5361" s="4"/>
    </row>
    <row r="5362" spans="4:9" x14ac:dyDescent="0.3">
      <c r="D5362" s="2"/>
      <c r="E5362" s="2"/>
      <c r="H5362" s="4"/>
      <c r="I5362" s="4"/>
    </row>
    <row r="5363" spans="4:9" x14ac:dyDescent="0.3">
      <c r="D5363" s="2"/>
      <c r="E5363" s="2"/>
      <c r="H5363" s="4"/>
      <c r="I5363" s="4"/>
    </row>
    <row r="5364" spans="4:9" x14ac:dyDescent="0.3">
      <c r="D5364" s="2"/>
      <c r="E5364" s="2"/>
      <c r="H5364" s="4"/>
      <c r="I5364" s="4"/>
    </row>
    <row r="5365" spans="4:9" x14ac:dyDescent="0.3">
      <c r="D5365" s="2"/>
      <c r="E5365" s="2"/>
      <c r="H5365" s="4"/>
      <c r="I5365" s="4"/>
    </row>
    <row r="5366" spans="4:9" x14ac:dyDescent="0.3">
      <c r="D5366" s="2"/>
      <c r="E5366" s="2"/>
      <c r="H5366" s="4"/>
      <c r="I5366" s="4"/>
    </row>
    <row r="5367" spans="4:9" x14ac:dyDescent="0.3">
      <c r="D5367" s="2"/>
      <c r="E5367" s="2"/>
      <c r="H5367" s="4"/>
      <c r="I5367" s="4"/>
    </row>
    <row r="5368" spans="4:9" x14ac:dyDescent="0.3">
      <c r="D5368" s="2"/>
      <c r="E5368" s="2"/>
      <c r="H5368" s="4"/>
      <c r="I5368" s="4"/>
    </row>
    <row r="5369" spans="4:9" x14ac:dyDescent="0.3">
      <c r="D5369" s="2"/>
      <c r="E5369" s="2"/>
      <c r="H5369" s="4"/>
      <c r="I5369" s="4"/>
    </row>
    <row r="5370" spans="4:9" x14ac:dyDescent="0.3">
      <c r="D5370" s="2"/>
      <c r="E5370" s="2"/>
      <c r="H5370" s="4"/>
      <c r="I5370" s="4"/>
    </row>
    <row r="5371" spans="4:9" x14ac:dyDescent="0.3">
      <c r="D5371" s="2"/>
      <c r="E5371" s="2"/>
      <c r="H5371" s="4"/>
      <c r="I5371" s="4"/>
    </row>
    <row r="5372" spans="4:9" x14ac:dyDescent="0.3">
      <c r="D5372" s="2"/>
      <c r="E5372" s="2"/>
      <c r="H5372" s="4"/>
      <c r="I5372" s="4"/>
    </row>
    <row r="5373" spans="4:9" x14ac:dyDescent="0.3">
      <c r="D5373" s="2"/>
      <c r="E5373" s="2"/>
      <c r="H5373" s="4"/>
      <c r="I5373" s="4"/>
    </row>
    <row r="5374" spans="4:9" x14ac:dyDescent="0.3">
      <c r="D5374" s="2"/>
      <c r="E5374" s="2"/>
      <c r="H5374" s="4"/>
      <c r="I5374" s="4"/>
    </row>
    <row r="5375" spans="4:9" x14ac:dyDescent="0.3">
      <c r="D5375" s="2"/>
      <c r="E5375" s="2"/>
      <c r="H5375" s="4"/>
      <c r="I5375" s="4"/>
    </row>
    <row r="5376" spans="4:9" x14ac:dyDescent="0.3">
      <c r="D5376" s="2"/>
      <c r="E5376" s="2"/>
      <c r="H5376" s="4"/>
      <c r="I5376" s="4"/>
    </row>
    <row r="5377" spans="4:9" x14ac:dyDescent="0.3">
      <c r="D5377" s="2"/>
      <c r="E5377" s="2"/>
      <c r="H5377" s="4"/>
      <c r="I5377" s="4"/>
    </row>
    <row r="5378" spans="4:9" x14ac:dyDescent="0.3">
      <c r="D5378" s="2"/>
      <c r="E5378" s="2"/>
      <c r="H5378" s="4"/>
      <c r="I5378" s="4"/>
    </row>
    <row r="5379" spans="4:9" x14ac:dyDescent="0.3">
      <c r="D5379" s="2"/>
      <c r="E5379" s="2"/>
      <c r="H5379" s="4"/>
      <c r="I5379" s="4"/>
    </row>
    <row r="5380" spans="4:9" x14ac:dyDescent="0.3">
      <c r="D5380" s="2"/>
      <c r="E5380" s="2"/>
      <c r="H5380" s="4"/>
      <c r="I5380" s="4"/>
    </row>
    <row r="5381" spans="4:9" x14ac:dyDescent="0.3">
      <c r="D5381" s="2"/>
      <c r="E5381" s="2"/>
      <c r="H5381" s="4"/>
      <c r="I5381" s="4"/>
    </row>
    <row r="5382" spans="4:9" x14ac:dyDescent="0.3">
      <c r="D5382" s="2"/>
      <c r="E5382" s="2"/>
      <c r="H5382" s="4"/>
      <c r="I5382" s="4"/>
    </row>
    <row r="5383" spans="4:9" x14ac:dyDescent="0.3">
      <c r="D5383" s="2"/>
      <c r="E5383" s="2"/>
      <c r="H5383" s="4"/>
      <c r="I5383" s="4"/>
    </row>
    <row r="5384" spans="4:9" x14ac:dyDescent="0.3">
      <c r="D5384" s="2"/>
      <c r="E5384" s="2"/>
      <c r="H5384" s="4"/>
      <c r="I5384" s="4"/>
    </row>
    <row r="5385" spans="4:9" x14ac:dyDescent="0.3">
      <c r="D5385" s="2"/>
      <c r="E5385" s="2"/>
      <c r="H5385" s="4"/>
      <c r="I5385" s="4"/>
    </row>
    <row r="5386" spans="4:9" x14ac:dyDescent="0.3">
      <c r="D5386" s="2"/>
      <c r="E5386" s="2"/>
      <c r="H5386" s="4"/>
      <c r="I5386" s="4"/>
    </row>
    <row r="5387" spans="4:9" x14ac:dyDescent="0.3">
      <c r="D5387" s="2"/>
      <c r="E5387" s="2"/>
      <c r="H5387" s="4"/>
      <c r="I5387" s="4"/>
    </row>
    <row r="5388" spans="4:9" x14ac:dyDescent="0.3">
      <c r="D5388" s="2"/>
      <c r="E5388" s="2"/>
      <c r="H5388" s="4"/>
      <c r="I5388" s="4"/>
    </row>
    <row r="5389" spans="4:9" x14ac:dyDescent="0.3">
      <c r="D5389" s="2"/>
      <c r="E5389" s="2"/>
      <c r="H5389" s="4"/>
      <c r="I5389" s="4"/>
    </row>
    <row r="5390" spans="4:9" x14ac:dyDescent="0.3">
      <c r="D5390" s="2"/>
      <c r="E5390" s="2"/>
      <c r="H5390" s="4"/>
      <c r="I5390" s="4"/>
    </row>
    <row r="5391" spans="4:9" x14ac:dyDescent="0.3">
      <c r="D5391" s="2"/>
      <c r="E5391" s="2"/>
      <c r="H5391" s="4"/>
      <c r="I5391" s="4"/>
    </row>
    <row r="5392" spans="4:9" x14ac:dyDescent="0.3">
      <c r="D5392" s="2"/>
      <c r="E5392" s="2"/>
      <c r="H5392" s="4"/>
      <c r="I5392" s="4"/>
    </row>
    <row r="5393" spans="4:9" x14ac:dyDescent="0.3">
      <c r="D5393" s="2"/>
      <c r="E5393" s="2"/>
      <c r="H5393" s="4"/>
      <c r="I5393" s="4"/>
    </row>
    <row r="5394" spans="4:9" x14ac:dyDescent="0.3">
      <c r="D5394" s="2"/>
      <c r="E5394" s="2"/>
      <c r="H5394" s="4"/>
      <c r="I5394" s="4"/>
    </row>
    <row r="5395" spans="4:9" x14ac:dyDescent="0.3">
      <c r="D5395" s="2"/>
      <c r="E5395" s="2"/>
      <c r="H5395" s="4"/>
      <c r="I5395" s="4"/>
    </row>
    <row r="5396" spans="4:9" x14ac:dyDescent="0.3">
      <c r="D5396" s="2"/>
      <c r="E5396" s="2"/>
      <c r="H5396" s="4"/>
      <c r="I5396" s="4"/>
    </row>
    <row r="5397" spans="4:9" x14ac:dyDescent="0.3">
      <c r="D5397" s="2"/>
      <c r="E5397" s="2"/>
      <c r="H5397" s="4"/>
      <c r="I5397" s="4"/>
    </row>
    <row r="5398" spans="4:9" x14ac:dyDescent="0.3">
      <c r="D5398" s="2"/>
      <c r="E5398" s="2"/>
      <c r="H5398" s="4"/>
      <c r="I5398" s="4"/>
    </row>
    <row r="5399" spans="4:9" x14ac:dyDescent="0.3">
      <c r="D5399" s="2"/>
      <c r="E5399" s="2"/>
      <c r="H5399" s="4"/>
      <c r="I5399" s="4"/>
    </row>
    <row r="5400" spans="4:9" x14ac:dyDescent="0.3">
      <c r="D5400" s="2"/>
      <c r="E5400" s="2"/>
      <c r="H5400" s="4"/>
      <c r="I5400" s="4"/>
    </row>
    <row r="5401" spans="4:9" x14ac:dyDescent="0.3">
      <c r="D5401" s="2"/>
      <c r="E5401" s="2"/>
      <c r="H5401" s="4"/>
      <c r="I5401" s="4"/>
    </row>
    <row r="5402" spans="4:9" x14ac:dyDescent="0.3">
      <c r="D5402" s="2"/>
      <c r="E5402" s="2"/>
      <c r="H5402" s="4"/>
      <c r="I5402" s="4"/>
    </row>
    <row r="5403" spans="4:9" x14ac:dyDescent="0.3">
      <c r="D5403" s="2"/>
      <c r="E5403" s="2"/>
      <c r="H5403" s="4"/>
      <c r="I5403" s="4"/>
    </row>
    <row r="5404" spans="4:9" x14ac:dyDescent="0.3">
      <c r="D5404" s="2"/>
      <c r="E5404" s="2"/>
      <c r="H5404" s="4"/>
      <c r="I5404" s="4"/>
    </row>
    <row r="5405" spans="4:9" x14ac:dyDescent="0.3">
      <c r="D5405" s="2"/>
      <c r="E5405" s="2"/>
      <c r="H5405" s="4"/>
      <c r="I5405" s="4"/>
    </row>
    <row r="5406" spans="4:9" x14ac:dyDescent="0.3">
      <c r="D5406" s="2"/>
      <c r="E5406" s="2"/>
      <c r="H5406" s="4"/>
      <c r="I5406" s="4"/>
    </row>
    <row r="5407" spans="4:9" x14ac:dyDescent="0.3">
      <c r="D5407" s="2"/>
      <c r="E5407" s="2"/>
      <c r="H5407" s="4"/>
      <c r="I5407" s="4"/>
    </row>
    <row r="5408" spans="4:9" x14ac:dyDescent="0.3">
      <c r="D5408" s="2"/>
      <c r="E5408" s="2"/>
      <c r="H5408" s="4"/>
      <c r="I5408" s="4"/>
    </row>
    <row r="5409" spans="4:9" x14ac:dyDescent="0.3">
      <c r="D5409" s="2"/>
      <c r="E5409" s="2"/>
      <c r="H5409" s="4"/>
      <c r="I5409" s="4"/>
    </row>
    <row r="5410" spans="4:9" x14ac:dyDescent="0.3">
      <c r="D5410" s="2"/>
      <c r="E5410" s="2"/>
      <c r="H5410" s="4"/>
      <c r="I5410" s="4"/>
    </row>
    <row r="5411" spans="4:9" x14ac:dyDescent="0.3">
      <c r="D5411" s="2"/>
      <c r="E5411" s="2"/>
      <c r="H5411" s="4"/>
      <c r="I5411" s="4"/>
    </row>
    <row r="5412" spans="4:9" x14ac:dyDescent="0.3">
      <c r="D5412" s="2"/>
      <c r="E5412" s="2"/>
      <c r="H5412" s="4"/>
      <c r="I5412" s="4"/>
    </row>
    <row r="5413" spans="4:9" x14ac:dyDescent="0.3">
      <c r="D5413" s="2"/>
      <c r="E5413" s="2"/>
      <c r="H5413" s="4"/>
      <c r="I5413" s="4"/>
    </row>
    <row r="5414" spans="4:9" x14ac:dyDescent="0.3">
      <c r="D5414" s="2"/>
      <c r="E5414" s="2"/>
      <c r="H5414" s="4"/>
      <c r="I5414" s="4"/>
    </row>
    <row r="5415" spans="4:9" x14ac:dyDescent="0.3">
      <c r="D5415" s="2"/>
      <c r="E5415" s="2"/>
      <c r="H5415" s="4"/>
      <c r="I5415" s="4"/>
    </row>
    <row r="5416" spans="4:9" x14ac:dyDescent="0.3">
      <c r="D5416" s="2"/>
      <c r="E5416" s="2"/>
      <c r="H5416" s="4"/>
      <c r="I5416" s="4"/>
    </row>
    <row r="5417" spans="4:9" x14ac:dyDescent="0.3">
      <c r="D5417" s="2"/>
      <c r="E5417" s="2"/>
      <c r="H5417" s="4"/>
      <c r="I5417" s="4"/>
    </row>
    <row r="5418" spans="4:9" x14ac:dyDescent="0.3">
      <c r="D5418" s="2"/>
      <c r="E5418" s="2"/>
      <c r="H5418" s="4"/>
      <c r="I5418" s="4"/>
    </row>
    <row r="5419" spans="4:9" x14ac:dyDescent="0.3">
      <c r="D5419" s="2"/>
      <c r="E5419" s="2"/>
      <c r="H5419" s="4"/>
      <c r="I5419" s="4"/>
    </row>
    <row r="5420" spans="4:9" x14ac:dyDescent="0.3">
      <c r="D5420" s="2"/>
      <c r="E5420" s="2"/>
      <c r="H5420" s="4"/>
      <c r="I5420" s="4"/>
    </row>
    <row r="5421" spans="4:9" x14ac:dyDescent="0.3">
      <c r="D5421" s="2"/>
      <c r="E5421" s="2"/>
      <c r="H5421" s="4"/>
      <c r="I5421" s="4"/>
    </row>
    <row r="5422" spans="4:9" x14ac:dyDescent="0.3">
      <c r="D5422" s="2"/>
      <c r="E5422" s="2"/>
      <c r="H5422" s="4"/>
      <c r="I5422" s="4"/>
    </row>
    <row r="5423" spans="4:9" x14ac:dyDescent="0.3">
      <c r="D5423" s="2"/>
      <c r="E5423" s="2"/>
      <c r="H5423" s="4"/>
      <c r="I5423" s="4"/>
    </row>
    <row r="5424" spans="4:9" x14ac:dyDescent="0.3">
      <c r="D5424" s="2"/>
      <c r="E5424" s="2"/>
      <c r="H5424" s="4"/>
      <c r="I5424" s="4"/>
    </row>
    <row r="5425" spans="4:9" x14ac:dyDescent="0.3">
      <c r="D5425" s="2"/>
      <c r="E5425" s="2"/>
      <c r="H5425" s="4"/>
      <c r="I5425" s="4"/>
    </row>
    <row r="5426" spans="4:9" x14ac:dyDescent="0.3">
      <c r="D5426" s="2"/>
      <c r="E5426" s="2"/>
      <c r="H5426" s="4"/>
      <c r="I5426" s="4"/>
    </row>
    <row r="5427" spans="4:9" x14ac:dyDescent="0.3">
      <c r="D5427" s="2"/>
      <c r="E5427" s="2"/>
      <c r="H5427" s="4"/>
      <c r="I5427" s="4"/>
    </row>
    <row r="5428" spans="4:9" x14ac:dyDescent="0.3">
      <c r="D5428" s="2"/>
      <c r="E5428" s="2"/>
      <c r="H5428" s="4"/>
      <c r="I5428" s="4"/>
    </row>
    <row r="5429" spans="4:9" x14ac:dyDescent="0.3">
      <c r="D5429" s="2"/>
      <c r="E5429" s="2"/>
      <c r="H5429" s="4"/>
      <c r="I5429" s="4"/>
    </row>
    <row r="5430" spans="4:9" x14ac:dyDescent="0.3">
      <c r="D5430" s="2"/>
      <c r="E5430" s="2"/>
      <c r="H5430" s="4"/>
      <c r="I5430" s="4"/>
    </row>
    <row r="5431" spans="4:9" x14ac:dyDescent="0.3">
      <c r="D5431" s="2"/>
      <c r="E5431" s="2"/>
      <c r="H5431" s="4"/>
      <c r="I5431" s="4"/>
    </row>
    <row r="5432" spans="4:9" x14ac:dyDescent="0.3">
      <c r="D5432" s="2"/>
      <c r="E5432" s="2"/>
      <c r="H5432" s="4"/>
      <c r="I5432" s="4"/>
    </row>
    <row r="5433" spans="4:9" x14ac:dyDescent="0.3">
      <c r="D5433" s="2"/>
      <c r="E5433" s="2"/>
      <c r="H5433" s="4"/>
      <c r="I5433" s="4"/>
    </row>
    <row r="5434" spans="4:9" x14ac:dyDescent="0.3">
      <c r="D5434" s="2"/>
      <c r="E5434" s="2"/>
      <c r="H5434" s="4"/>
      <c r="I5434" s="4"/>
    </row>
    <row r="5435" spans="4:9" x14ac:dyDescent="0.3">
      <c r="D5435" s="2"/>
      <c r="E5435" s="2"/>
      <c r="H5435" s="4"/>
      <c r="I5435" s="4"/>
    </row>
    <row r="5436" spans="4:9" x14ac:dyDescent="0.3">
      <c r="D5436" s="2"/>
      <c r="E5436" s="2"/>
      <c r="H5436" s="4"/>
      <c r="I5436" s="4"/>
    </row>
    <row r="5437" spans="4:9" x14ac:dyDescent="0.3">
      <c r="D5437" s="2"/>
      <c r="E5437" s="2"/>
      <c r="H5437" s="4"/>
      <c r="I5437" s="4"/>
    </row>
    <row r="5438" spans="4:9" x14ac:dyDescent="0.3">
      <c r="D5438" s="2"/>
      <c r="E5438" s="2"/>
      <c r="H5438" s="4"/>
      <c r="I5438" s="4"/>
    </row>
    <row r="5439" spans="4:9" x14ac:dyDescent="0.3">
      <c r="D5439" s="2"/>
      <c r="E5439" s="2"/>
      <c r="H5439" s="4"/>
      <c r="I5439" s="4"/>
    </row>
    <row r="5440" spans="4:9" x14ac:dyDescent="0.3">
      <c r="D5440" s="2"/>
      <c r="E5440" s="2"/>
      <c r="H5440" s="4"/>
      <c r="I5440" s="4"/>
    </row>
    <row r="5441" spans="4:9" x14ac:dyDescent="0.3">
      <c r="D5441" s="2"/>
      <c r="E5441" s="2"/>
      <c r="H5441" s="4"/>
      <c r="I5441" s="4"/>
    </row>
    <row r="5442" spans="4:9" x14ac:dyDescent="0.3">
      <c r="D5442" s="2"/>
      <c r="E5442" s="2"/>
      <c r="H5442" s="4"/>
      <c r="I5442" s="4"/>
    </row>
    <row r="5443" spans="4:9" x14ac:dyDescent="0.3">
      <c r="D5443" s="2"/>
      <c r="E5443" s="2"/>
      <c r="H5443" s="4"/>
      <c r="I5443" s="4"/>
    </row>
    <row r="5444" spans="4:9" x14ac:dyDescent="0.3">
      <c r="D5444" s="2"/>
      <c r="E5444" s="2"/>
      <c r="H5444" s="4"/>
      <c r="I5444" s="4"/>
    </row>
    <row r="5445" spans="4:9" x14ac:dyDescent="0.3">
      <c r="D5445" s="2"/>
      <c r="E5445" s="2"/>
      <c r="H5445" s="4"/>
      <c r="I5445" s="4"/>
    </row>
    <row r="5446" spans="4:9" x14ac:dyDescent="0.3">
      <c r="D5446" s="2"/>
      <c r="E5446" s="2"/>
      <c r="H5446" s="4"/>
      <c r="I5446" s="4"/>
    </row>
    <row r="5447" spans="4:9" x14ac:dyDescent="0.3">
      <c r="D5447" s="2"/>
      <c r="E5447" s="2"/>
      <c r="H5447" s="4"/>
      <c r="I5447" s="4"/>
    </row>
    <row r="5448" spans="4:9" x14ac:dyDescent="0.3">
      <c r="D5448" s="2"/>
      <c r="E5448" s="2"/>
      <c r="H5448" s="4"/>
      <c r="I5448" s="4"/>
    </row>
    <row r="5449" spans="4:9" x14ac:dyDescent="0.3">
      <c r="D5449" s="2"/>
      <c r="E5449" s="2"/>
      <c r="H5449" s="4"/>
      <c r="I5449" s="4"/>
    </row>
    <row r="5450" spans="4:9" x14ac:dyDescent="0.3">
      <c r="D5450" s="2"/>
      <c r="E5450" s="2"/>
      <c r="H5450" s="4"/>
      <c r="I5450" s="4"/>
    </row>
    <row r="5451" spans="4:9" x14ac:dyDescent="0.3">
      <c r="D5451" s="2"/>
      <c r="E5451" s="2"/>
      <c r="H5451" s="4"/>
      <c r="I5451" s="4"/>
    </row>
    <row r="5452" spans="4:9" x14ac:dyDescent="0.3">
      <c r="D5452" s="2"/>
      <c r="E5452" s="2"/>
      <c r="H5452" s="4"/>
      <c r="I5452" s="4"/>
    </row>
    <row r="5453" spans="4:9" x14ac:dyDescent="0.3">
      <c r="D5453" s="2"/>
      <c r="E5453" s="2"/>
      <c r="H5453" s="4"/>
      <c r="I5453" s="4"/>
    </row>
    <row r="5454" spans="4:9" x14ac:dyDescent="0.3">
      <c r="D5454" s="2"/>
      <c r="E5454" s="2"/>
      <c r="H5454" s="4"/>
      <c r="I5454" s="4"/>
    </row>
    <row r="5455" spans="4:9" x14ac:dyDescent="0.3">
      <c r="D5455" s="2"/>
      <c r="E5455" s="2"/>
      <c r="H5455" s="4"/>
      <c r="I5455" s="4"/>
    </row>
    <row r="5456" spans="4:9" x14ac:dyDescent="0.3">
      <c r="D5456" s="2"/>
      <c r="E5456" s="2"/>
      <c r="H5456" s="4"/>
      <c r="I5456" s="4"/>
    </row>
    <row r="5457" spans="4:9" x14ac:dyDescent="0.3">
      <c r="D5457" s="2"/>
      <c r="E5457" s="2"/>
      <c r="H5457" s="4"/>
      <c r="I5457" s="4"/>
    </row>
    <row r="5458" spans="4:9" x14ac:dyDescent="0.3">
      <c r="D5458" s="2"/>
      <c r="E5458" s="2"/>
      <c r="H5458" s="4"/>
      <c r="I5458" s="4"/>
    </row>
    <row r="5459" spans="4:9" x14ac:dyDescent="0.3">
      <c r="D5459" s="2"/>
      <c r="E5459" s="2"/>
      <c r="H5459" s="4"/>
      <c r="I5459" s="4"/>
    </row>
    <row r="5460" spans="4:9" x14ac:dyDescent="0.3">
      <c r="D5460" s="2"/>
      <c r="E5460" s="2"/>
      <c r="H5460" s="4"/>
      <c r="I5460" s="4"/>
    </row>
    <row r="5461" spans="4:9" x14ac:dyDescent="0.3">
      <c r="D5461" s="2"/>
      <c r="E5461" s="2"/>
      <c r="H5461" s="4"/>
      <c r="I5461" s="4"/>
    </row>
    <row r="5462" spans="4:9" x14ac:dyDescent="0.3">
      <c r="D5462" s="2"/>
      <c r="E5462" s="2"/>
      <c r="H5462" s="4"/>
      <c r="I5462" s="4"/>
    </row>
    <row r="5463" spans="4:9" x14ac:dyDescent="0.3">
      <c r="D5463" s="2"/>
      <c r="E5463" s="2"/>
      <c r="H5463" s="4"/>
      <c r="I5463" s="4"/>
    </row>
    <row r="5464" spans="4:9" x14ac:dyDescent="0.3">
      <c r="D5464" s="2"/>
      <c r="E5464" s="2"/>
      <c r="H5464" s="4"/>
      <c r="I5464" s="4"/>
    </row>
    <row r="5465" spans="4:9" x14ac:dyDescent="0.3">
      <c r="D5465" s="2"/>
      <c r="E5465" s="2"/>
      <c r="H5465" s="4"/>
      <c r="I5465" s="4"/>
    </row>
    <row r="5466" spans="4:9" x14ac:dyDescent="0.3">
      <c r="D5466" s="2"/>
      <c r="E5466" s="2"/>
      <c r="H5466" s="4"/>
      <c r="I5466" s="4"/>
    </row>
    <row r="5467" spans="4:9" x14ac:dyDescent="0.3">
      <c r="D5467" s="2"/>
      <c r="E5467" s="2"/>
      <c r="H5467" s="4"/>
      <c r="I5467" s="4"/>
    </row>
    <row r="5468" spans="4:9" x14ac:dyDescent="0.3">
      <c r="D5468" s="2"/>
      <c r="E5468" s="2"/>
      <c r="H5468" s="4"/>
      <c r="I5468" s="4"/>
    </row>
    <row r="5469" spans="4:9" x14ac:dyDescent="0.3">
      <c r="D5469" s="2"/>
      <c r="E5469" s="2"/>
      <c r="H5469" s="4"/>
      <c r="I5469" s="4"/>
    </row>
    <row r="5470" spans="4:9" x14ac:dyDescent="0.3">
      <c r="D5470" s="2"/>
      <c r="E5470" s="2"/>
      <c r="H5470" s="4"/>
      <c r="I5470" s="4"/>
    </row>
    <row r="5471" spans="4:9" x14ac:dyDescent="0.3">
      <c r="D5471" s="2"/>
      <c r="E5471" s="2"/>
      <c r="H5471" s="4"/>
      <c r="I5471" s="4"/>
    </row>
    <row r="5472" spans="4:9" x14ac:dyDescent="0.3">
      <c r="D5472" s="2"/>
      <c r="E5472" s="2"/>
      <c r="H5472" s="4"/>
      <c r="I5472" s="4"/>
    </row>
    <row r="5473" spans="4:9" x14ac:dyDescent="0.3">
      <c r="D5473" s="2"/>
      <c r="E5473" s="2"/>
      <c r="H5473" s="4"/>
      <c r="I5473" s="4"/>
    </row>
    <row r="5474" spans="4:9" x14ac:dyDescent="0.3">
      <c r="D5474" s="2"/>
      <c r="E5474" s="2"/>
      <c r="H5474" s="4"/>
      <c r="I5474" s="4"/>
    </row>
    <row r="5475" spans="4:9" x14ac:dyDescent="0.3">
      <c r="D5475" s="2"/>
      <c r="E5475" s="2"/>
      <c r="H5475" s="4"/>
      <c r="I5475" s="4"/>
    </row>
    <row r="5476" spans="4:9" x14ac:dyDescent="0.3">
      <c r="D5476" s="2"/>
      <c r="E5476" s="2"/>
      <c r="H5476" s="4"/>
      <c r="I5476" s="4"/>
    </row>
    <row r="5477" spans="4:9" x14ac:dyDescent="0.3">
      <c r="D5477" s="2"/>
      <c r="E5477" s="2"/>
      <c r="H5477" s="4"/>
      <c r="I5477" s="4"/>
    </row>
    <row r="5478" spans="4:9" x14ac:dyDescent="0.3">
      <c r="D5478" s="2"/>
      <c r="E5478" s="2"/>
      <c r="H5478" s="4"/>
      <c r="I5478" s="4"/>
    </row>
    <row r="5479" spans="4:9" x14ac:dyDescent="0.3">
      <c r="D5479" s="2"/>
      <c r="E5479" s="2"/>
      <c r="H5479" s="4"/>
      <c r="I5479" s="4"/>
    </row>
    <row r="5480" spans="4:9" x14ac:dyDescent="0.3">
      <c r="D5480" s="2"/>
      <c r="E5480" s="2"/>
      <c r="H5480" s="4"/>
      <c r="I5480" s="4"/>
    </row>
    <row r="5481" spans="4:9" x14ac:dyDescent="0.3">
      <c r="D5481" s="2"/>
      <c r="E5481" s="2"/>
      <c r="H5481" s="4"/>
      <c r="I5481" s="4"/>
    </row>
    <row r="5482" spans="4:9" x14ac:dyDescent="0.3">
      <c r="D5482" s="2"/>
      <c r="E5482" s="2"/>
      <c r="H5482" s="4"/>
      <c r="I5482" s="4"/>
    </row>
    <row r="5483" spans="4:9" x14ac:dyDescent="0.3">
      <c r="D5483" s="2"/>
      <c r="E5483" s="2"/>
      <c r="H5483" s="4"/>
      <c r="I5483" s="4"/>
    </row>
    <row r="5484" spans="4:9" x14ac:dyDescent="0.3">
      <c r="D5484" s="2"/>
      <c r="E5484" s="2"/>
      <c r="H5484" s="4"/>
      <c r="I5484" s="4"/>
    </row>
    <row r="5485" spans="4:9" x14ac:dyDescent="0.3">
      <c r="D5485" s="2"/>
      <c r="E5485" s="2"/>
      <c r="H5485" s="4"/>
      <c r="I5485" s="4"/>
    </row>
    <row r="5486" spans="4:9" x14ac:dyDescent="0.3">
      <c r="D5486" s="2"/>
      <c r="E5486" s="2"/>
      <c r="H5486" s="4"/>
      <c r="I5486" s="4"/>
    </row>
    <row r="5487" spans="4:9" x14ac:dyDescent="0.3">
      <c r="D5487" s="2"/>
      <c r="E5487" s="2"/>
      <c r="H5487" s="4"/>
      <c r="I5487" s="4"/>
    </row>
    <row r="5488" spans="4:9" x14ac:dyDescent="0.3">
      <c r="D5488" s="2"/>
      <c r="E5488" s="2"/>
      <c r="H5488" s="4"/>
      <c r="I5488" s="4"/>
    </row>
    <row r="5489" spans="4:9" x14ac:dyDescent="0.3">
      <c r="D5489" s="2"/>
      <c r="E5489" s="2"/>
      <c r="H5489" s="4"/>
      <c r="I5489" s="4"/>
    </row>
    <row r="5490" spans="4:9" x14ac:dyDescent="0.3">
      <c r="D5490" s="2"/>
      <c r="E5490" s="2"/>
      <c r="H5490" s="4"/>
      <c r="I5490" s="4"/>
    </row>
    <row r="5491" spans="4:9" x14ac:dyDescent="0.3">
      <c r="D5491" s="2"/>
      <c r="E5491" s="2"/>
      <c r="H5491" s="4"/>
      <c r="I5491" s="4"/>
    </row>
    <row r="5492" spans="4:9" x14ac:dyDescent="0.3">
      <c r="D5492" s="2"/>
      <c r="E5492" s="2"/>
      <c r="H5492" s="4"/>
      <c r="I5492" s="4"/>
    </row>
    <row r="5493" spans="4:9" x14ac:dyDescent="0.3">
      <c r="D5493" s="2"/>
      <c r="E5493" s="2"/>
      <c r="H5493" s="4"/>
      <c r="I5493" s="4"/>
    </row>
    <row r="5494" spans="4:9" x14ac:dyDescent="0.3">
      <c r="D5494" s="2"/>
      <c r="E5494" s="2"/>
      <c r="H5494" s="4"/>
      <c r="I5494" s="4"/>
    </row>
    <row r="5495" spans="4:9" x14ac:dyDescent="0.3">
      <c r="D5495" s="2"/>
      <c r="E5495" s="2"/>
      <c r="H5495" s="4"/>
      <c r="I5495" s="4"/>
    </row>
    <row r="5496" spans="4:9" x14ac:dyDescent="0.3">
      <c r="D5496" s="2"/>
      <c r="E5496" s="2"/>
      <c r="H5496" s="4"/>
      <c r="I5496" s="4"/>
    </row>
    <row r="5497" spans="4:9" x14ac:dyDescent="0.3">
      <c r="D5497" s="2"/>
      <c r="E5497" s="2"/>
      <c r="H5497" s="4"/>
      <c r="I5497" s="4"/>
    </row>
    <row r="5498" spans="4:9" x14ac:dyDescent="0.3">
      <c r="D5498" s="2"/>
      <c r="E5498" s="2"/>
      <c r="H5498" s="4"/>
      <c r="I5498" s="4"/>
    </row>
    <row r="5499" spans="4:9" x14ac:dyDescent="0.3">
      <c r="D5499" s="2"/>
      <c r="E5499" s="2"/>
      <c r="H5499" s="4"/>
      <c r="I5499" s="4"/>
    </row>
    <row r="5500" spans="4:9" x14ac:dyDescent="0.3">
      <c r="D5500" s="2"/>
      <c r="E5500" s="2"/>
      <c r="H5500" s="4"/>
      <c r="I5500" s="4"/>
    </row>
    <row r="5501" spans="4:9" x14ac:dyDescent="0.3">
      <c r="D5501" s="2"/>
      <c r="E5501" s="2"/>
      <c r="H5501" s="4"/>
      <c r="I5501" s="4"/>
    </row>
    <row r="5502" spans="4:9" x14ac:dyDescent="0.3">
      <c r="D5502" s="2"/>
      <c r="E5502" s="2"/>
      <c r="H5502" s="4"/>
      <c r="I5502" s="4"/>
    </row>
    <row r="5503" spans="4:9" x14ac:dyDescent="0.3">
      <c r="D5503" s="2"/>
      <c r="E5503" s="2"/>
      <c r="H5503" s="4"/>
      <c r="I5503" s="4"/>
    </row>
    <row r="5504" spans="4:9" x14ac:dyDescent="0.3">
      <c r="D5504" s="2"/>
      <c r="E5504" s="2"/>
      <c r="H5504" s="4"/>
      <c r="I5504" s="4"/>
    </row>
    <row r="5505" spans="4:9" x14ac:dyDescent="0.3">
      <c r="D5505" s="2"/>
      <c r="E5505" s="2"/>
      <c r="H5505" s="4"/>
      <c r="I5505" s="4"/>
    </row>
    <row r="5506" spans="4:9" x14ac:dyDescent="0.3">
      <c r="D5506" s="2"/>
      <c r="E5506" s="2"/>
      <c r="H5506" s="4"/>
      <c r="I5506" s="4"/>
    </row>
    <row r="5507" spans="4:9" x14ac:dyDescent="0.3">
      <c r="D5507" s="2"/>
      <c r="E5507" s="2"/>
      <c r="H5507" s="4"/>
      <c r="I5507" s="4"/>
    </row>
    <row r="5508" spans="4:9" x14ac:dyDescent="0.3">
      <c r="D5508" s="2"/>
      <c r="E5508" s="2"/>
      <c r="H5508" s="4"/>
      <c r="I5508" s="4"/>
    </row>
    <row r="5509" spans="4:9" x14ac:dyDescent="0.3">
      <c r="D5509" s="2"/>
      <c r="E5509" s="2"/>
      <c r="H5509" s="4"/>
      <c r="I5509" s="4"/>
    </row>
    <row r="5510" spans="4:9" x14ac:dyDescent="0.3">
      <c r="D5510" s="2"/>
      <c r="E5510" s="2"/>
      <c r="H5510" s="4"/>
      <c r="I5510" s="4"/>
    </row>
    <row r="5511" spans="4:9" x14ac:dyDescent="0.3">
      <c r="D5511" s="2"/>
      <c r="E5511" s="2"/>
      <c r="H5511" s="4"/>
      <c r="I5511" s="4"/>
    </row>
    <row r="5512" spans="4:9" x14ac:dyDescent="0.3">
      <c r="D5512" s="2"/>
      <c r="E5512" s="2"/>
      <c r="H5512" s="4"/>
      <c r="I5512" s="4"/>
    </row>
    <row r="5513" spans="4:9" x14ac:dyDescent="0.3">
      <c r="D5513" s="2"/>
      <c r="E5513" s="2"/>
      <c r="H5513" s="4"/>
      <c r="I5513" s="4"/>
    </row>
    <row r="5514" spans="4:9" x14ac:dyDescent="0.3">
      <c r="D5514" s="2"/>
      <c r="E5514" s="2"/>
      <c r="H5514" s="4"/>
      <c r="I5514" s="4"/>
    </row>
    <row r="5515" spans="4:9" x14ac:dyDescent="0.3">
      <c r="D5515" s="2"/>
      <c r="E5515" s="2"/>
      <c r="H5515" s="4"/>
      <c r="I5515" s="4"/>
    </row>
    <row r="5516" spans="4:9" x14ac:dyDescent="0.3">
      <c r="D5516" s="2"/>
      <c r="E5516" s="2"/>
      <c r="H5516" s="4"/>
      <c r="I5516" s="4"/>
    </row>
    <row r="5517" spans="4:9" x14ac:dyDescent="0.3">
      <c r="D5517" s="2"/>
      <c r="E5517" s="2"/>
      <c r="H5517" s="4"/>
      <c r="I5517" s="4"/>
    </row>
    <row r="5518" spans="4:9" x14ac:dyDescent="0.3">
      <c r="D5518" s="2"/>
      <c r="E5518" s="2"/>
      <c r="H5518" s="4"/>
      <c r="I5518" s="4"/>
    </row>
    <row r="5519" spans="4:9" x14ac:dyDescent="0.3">
      <c r="D5519" s="2"/>
      <c r="E5519" s="2"/>
      <c r="H5519" s="4"/>
      <c r="I5519" s="4"/>
    </row>
    <row r="5520" spans="4:9" x14ac:dyDescent="0.3">
      <c r="D5520" s="2"/>
      <c r="E5520" s="2"/>
      <c r="H5520" s="4"/>
      <c r="I5520" s="4"/>
    </row>
    <row r="5521" spans="4:9" x14ac:dyDescent="0.3">
      <c r="D5521" s="2"/>
      <c r="E5521" s="2"/>
      <c r="H5521" s="4"/>
      <c r="I5521" s="4"/>
    </row>
    <row r="5522" spans="4:9" x14ac:dyDescent="0.3">
      <c r="D5522" s="2"/>
      <c r="E5522" s="2"/>
      <c r="H5522" s="4"/>
      <c r="I5522" s="4"/>
    </row>
    <row r="5523" spans="4:9" x14ac:dyDescent="0.3">
      <c r="D5523" s="2"/>
      <c r="E5523" s="2"/>
      <c r="H5523" s="4"/>
      <c r="I5523" s="4"/>
    </row>
    <row r="5524" spans="4:9" x14ac:dyDescent="0.3">
      <c r="D5524" s="2"/>
      <c r="E5524" s="2"/>
      <c r="H5524" s="4"/>
      <c r="I5524" s="4"/>
    </row>
    <row r="5525" spans="4:9" x14ac:dyDescent="0.3">
      <c r="D5525" s="2"/>
      <c r="E5525" s="2"/>
      <c r="H5525" s="4"/>
      <c r="I5525" s="4"/>
    </row>
    <row r="5526" spans="4:9" x14ac:dyDescent="0.3">
      <c r="D5526" s="2"/>
      <c r="E5526" s="2"/>
      <c r="H5526" s="4"/>
      <c r="I5526" s="4"/>
    </row>
    <row r="5527" spans="4:9" x14ac:dyDescent="0.3">
      <c r="D5527" s="2"/>
      <c r="E5527" s="2"/>
      <c r="H5527" s="4"/>
      <c r="I5527" s="4"/>
    </row>
    <row r="5528" spans="4:9" x14ac:dyDescent="0.3">
      <c r="D5528" s="2"/>
      <c r="E5528" s="2"/>
      <c r="H5528" s="4"/>
      <c r="I5528" s="4"/>
    </row>
    <row r="5529" spans="4:9" x14ac:dyDescent="0.3">
      <c r="D5529" s="2"/>
      <c r="E5529" s="2"/>
      <c r="H5529" s="4"/>
      <c r="I5529" s="4"/>
    </row>
    <row r="5530" spans="4:9" x14ac:dyDescent="0.3">
      <c r="D5530" s="2"/>
      <c r="E5530" s="2"/>
      <c r="H5530" s="4"/>
      <c r="I5530" s="4"/>
    </row>
    <row r="5531" spans="4:9" x14ac:dyDescent="0.3">
      <c r="D5531" s="2"/>
      <c r="E5531" s="2"/>
      <c r="H5531" s="4"/>
      <c r="I5531" s="4"/>
    </row>
    <row r="5532" spans="4:9" x14ac:dyDescent="0.3">
      <c r="D5532" s="2"/>
      <c r="E5532" s="2"/>
      <c r="H5532" s="4"/>
      <c r="I5532" s="4"/>
    </row>
    <row r="5533" spans="4:9" x14ac:dyDescent="0.3">
      <c r="D5533" s="2"/>
      <c r="E5533" s="2"/>
      <c r="H5533" s="4"/>
      <c r="I5533" s="4"/>
    </row>
    <row r="5534" spans="4:9" x14ac:dyDescent="0.3">
      <c r="D5534" s="2"/>
      <c r="E5534" s="2"/>
      <c r="H5534" s="4"/>
      <c r="I5534" s="4"/>
    </row>
    <row r="5535" spans="4:9" x14ac:dyDescent="0.3">
      <c r="D5535" s="2"/>
      <c r="E5535" s="2"/>
      <c r="H5535" s="4"/>
      <c r="I5535" s="4"/>
    </row>
    <row r="5536" spans="4:9" x14ac:dyDescent="0.3">
      <c r="D5536" s="2"/>
      <c r="E5536" s="2"/>
      <c r="H5536" s="4"/>
      <c r="I5536" s="4"/>
    </row>
    <row r="5537" spans="4:9" x14ac:dyDescent="0.3">
      <c r="D5537" s="2"/>
      <c r="E5537" s="2"/>
      <c r="H5537" s="4"/>
      <c r="I5537" s="4"/>
    </row>
    <row r="5538" spans="4:9" x14ac:dyDescent="0.3">
      <c r="D5538" s="2"/>
      <c r="E5538" s="2"/>
      <c r="H5538" s="4"/>
      <c r="I5538" s="4"/>
    </row>
    <row r="5539" spans="4:9" x14ac:dyDescent="0.3">
      <c r="D5539" s="2"/>
      <c r="E5539" s="2"/>
      <c r="H5539" s="4"/>
      <c r="I5539" s="4"/>
    </row>
    <row r="5540" spans="4:9" x14ac:dyDescent="0.3">
      <c r="D5540" s="2"/>
      <c r="E5540" s="2"/>
      <c r="H5540" s="4"/>
      <c r="I5540" s="4"/>
    </row>
    <row r="5541" spans="4:9" x14ac:dyDescent="0.3">
      <c r="D5541" s="2"/>
      <c r="E5541" s="2"/>
      <c r="H5541" s="4"/>
      <c r="I5541" s="4"/>
    </row>
    <row r="5542" spans="4:9" x14ac:dyDescent="0.3">
      <c r="D5542" s="2"/>
      <c r="E5542" s="2"/>
      <c r="H5542" s="4"/>
      <c r="I5542" s="4"/>
    </row>
    <row r="5543" spans="4:9" x14ac:dyDescent="0.3">
      <c r="D5543" s="2"/>
      <c r="E5543" s="2"/>
      <c r="H5543" s="4"/>
      <c r="I5543" s="4"/>
    </row>
    <row r="5544" spans="4:9" x14ac:dyDescent="0.3">
      <c r="D5544" s="2"/>
      <c r="E5544" s="2"/>
      <c r="H5544" s="4"/>
      <c r="I5544" s="4"/>
    </row>
    <row r="5545" spans="4:9" x14ac:dyDescent="0.3">
      <c r="D5545" s="2"/>
      <c r="E5545" s="2"/>
      <c r="H5545" s="4"/>
      <c r="I5545" s="4"/>
    </row>
    <row r="5546" spans="4:9" x14ac:dyDescent="0.3">
      <c r="D5546" s="2"/>
      <c r="E5546" s="2"/>
      <c r="H5546" s="4"/>
      <c r="I5546" s="4"/>
    </row>
    <row r="5547" spans="4:9" x14ac:dyDescent="0.3">
      <c r="D5547" s="2"/>
      <c r="E5547" s="2"/>
      <c r="H5547" s="4"/>
      <c r="I5547" s="4"/>
    </row>
    <row r="5548" spans="4:9" x14ac:dyDescent="0.3">
      <c r="D5548" s="2"/>
      <c r="E5548" s="2"/>
      <c r="H5548" s="4"/>
      <c r="I5548" s="4"/>
    </row>
    <row r="5549" spans="4:9" x14ac:dyDescent="0.3">
      <c r="D5549" s="2"/>
      <c r="E5549" s="2"/>
      <c r="H5549" s="4"/>
      <c r="I5549" s="4"/>
    </row>
    <row r="5550" spans="4:9" x14ac:dyDescent="0.3">
      <c r="D5550" s="2"/>
      <c r="E5550" s="2"/>
      <c r="H5550" s="4"/>
      <c r="I5550" s="4"/>
    </row>
    <row r="5551" spans="4:9" x14ac:dyDescent="0.3">
      <c r="D5551" s="2"/>
      <c r="E5551" s="2"/>
      <c r="H5551" s="4"/>
      <c r="I5551" s="4"/>
    </row>
    <row r="5552" spans="4:9" x14ac:dyDescent="0.3">
      <c r="D5552" s="2"/>
      <c r="E5552" s="2"/>
      <c r="H5552" s="4"/>
      <c r="I5552" s="4"/>
    </row>
    <row r="5553" spans="4:9" x14ac:dyDescent="0.3">
      <c r="D5553" s="2"/>
      <c r="E5553" s="2"/>
      <c r="H5553" s="4"/>
      <c r="I5553" s="4"/>
    </row>
    <row r="5554" spans="4:9" x14ac:dyDescent="0.3">
      <c r="D5554" s="2"/>
      <c r="E5554" s="2"/>
      <c r="H5554" s="4"/>
      <c r="I5554" s="4"/>
    </row>
    <row r="5555" spans="4:9" x14ac:dyDescent="0.3">
      <c r="D5555" s="2"/>
      <c r="E5555" s="2"/>
      <c r="H5555" s="4"/>
      <c r="I5555" s="4"/>
    </row>
    <row r="5556" spans="4:9" x14ac:dyDescent="0.3">
      <c r="D5556" s="2"/>
      <c r="E5556" s="2"/>
      <c r="H5556" s="4"/>
      <c r="I5556" s="4"/>
    </row>
    <row r="5557" spans="4:9" x14ac:dyDescent="0.3">
      <c r="D5557" s="2"/>
      <c r="E5557" s="2"/>
      <c r="H5557" s="4"/>
      <c r="I5557" s="4"/>
    </row>
    <row r="5558" spans="4:9" x14ac:dyDescent="0.3">
      <c r="D5558" s="2"/>
      <c r="E5558" s="2"/>
      <c r="H5558" s="4"/>
      <c r="I5558" s="4"/>
    </row>
    <row r="5559" spans="4:9" x14ac:dyDescent="0.3">
      <c r="D5559" s="2"/>
      <c r="E5559" s="2"/>
      <c r="H5559" s="4"/>
      <c r="I5559" s="4"/>
    </row>
    <row r="5560" spans="4:9" x14ac:dyDescent="0.3">
      <c r="D5560" s="2"/>
      <c r="E5560" s="2"/>
      <c r="H5560" s="4"/>
      <c r="I5560" s="4"/>
    </row>
    <row r="5561" spans="4:9" x14ac:dyDescent="0.3">
      <c r="D5561" s="2"/>
      <c r="E5561" s="2"/>
      <c r="H5561" s="4"/>
      <c r="I5561" s="4"/>
    </row>
    <row r="5562" spans="4:9" x14ac:dyDescent="0.3">
      <c r="D5562" s="2"/>
      <c r="E5562" s="2"/>
      <c r="H5562" s="4"/>
      <c r="I5562" s="4"/>
    </row>
    <row r="5563" spans="4:9" x14ac:dyDescent="0.3">
      <c r="D5563" s="2"/>
      <c r="E5563" s="2"/>
      <c r="H5563" s="4"/>
      <c r="I5563" s="4"/>
    </row>
    <row r="5564" spans="4:9" x14ac:dyDescent="0.3">
      <c r="D5564" s="2"/>
      <c r="E5564" s="2"/>
      <c r="H5564" s="4"/>
      <c r="I5564" s="4"/>
    </row>
    <row r="5565" spans="4:9" x14ac:dyDescent="0.3">
      <c r="D5565" s="2"/>
      <c r="E5565" s="2"/>
      <c r="H5565" s="4"/>
      <c r="I5565" s="4"/>
    </row>
    <row r="5566" spans="4:9" x14ac:dyDescent="0.3">
      <c r="D5566" s="2"/>
      <c r="E5566" s="2"/>
      <c r="H5566" s="4"/>
      <c r="I5566" s="4"/>
    </row>
    <row r="5567" spans="4:9" x14ac:dyDescent="0.3">
      <c r="D5567" s="2"/>
      <c r="E5567" s="2"/>
      <c r="H5567" s="4"/>
      <c r="I5567" s="4"/>
    </row>
    <row r="5568" spans="4:9" x14ac:dyDescent="0.3">
      <c r="D5568" s="2"/>
      <c r="E5568" s="2"/>
      <c r="H5568" s="4"/>
      <c r="I5568" s="4"/>
    </row>
    <row r="5569" spans="4:9" x14ac:dyDescent="0.3">
      <c r="D5569" s="2"/>
      <c r="E5569" s="2"/>
      <c r="H5569" s="4"/>
      <c r="I5569" s="4"/>
    </row>
    <row r="5570" spans="4:9" x14ac:dyDescent="0.3">
      <c r="D5570" s="2"/>
      <c r="E5570" s="2"/>
      <c r="H5570" s="4"/>
      <c r="I5570" s="4"/>
    </row>
    <row r="5571" spans="4:9" x14ac:dyDescent="0.3">
      <c r="D5571" s="2"/>
      <c r="E5571" s="2"/>
      <c r="H5571" s="4"/>
      <c r="I5571" s="4"/>
    </row>
    <row r="5572" spans="4:9" x14ac:dyDescent="0.3">
      <c r="D5572" s="2"/>
      <c r="E5572" s="2"/>
      <c r="H5572" s="4"/>
      <c r="I5572" s="4"/>
    </row>
    <row r="5573" spans="4:9" x14ac:dyDescent="0.3">
      <c r="D5573" s="2"/>
      <c r="E5573" s="2"/>
      <c r="H5573" s="4"/>
      <c r="I5573" s="4"/>
    </row>
    <row r="5574" spans="4:9" x14ac:dyDescent="0.3">
      <c r="D5574" s="2"/>
      <c r="E5574" s="2"/>
      <c r="H5574" s="4"/>
      <c r="I5574" s="4"/>
    </row>
    <row r="5575" spans="4:9" x14ac:dyDescent="0.3">
      <c r="D5575" s="2"/>
      <c r="E5575" s="2"/>
      <c r="H5575" s="4"/>
      <c r="I5575" s="4"/>
    </row>
    <row r="5576" spans="4:9" x14ac:dyDescent="0.3">
      <c r="D5576" s="2"/>
      <c r="E5576" s="2"/>
      <c r="H5576" s="4"/>
      <c r="I5576" s="4"/>
    </row>
    <row r="5577" spans="4:9" x14ac:dyDescent="0.3">
      <c r="D5577" s="2"/>
      <c r="E5577" s="2"/>
      <c r="H5577" s="4"/>
      <c r="I5577" s="4"/>
    </row>
    <row r="5578" spans="4:9" x14ac:dyDescent="0.3">
      <c r="D5578" s="2"/>
      <c r="E5578" s="2"/>
      <c r="H5578" s="4"/>
      <c r="I5578" s="4"/>
    </row>
    <row r="5579" spans="4:9" x14ac:dyDescent="0.3">
      <c r="D5579" s="2"/>
      <c r="E5579" s="2"/>
      <c r="H5579" s="4"/>
      <c r="I5579" s="4"/>
    </row>
    <row r="5580" spans="4:9" x14ac:dyDescent="0.3">
      <c r="D5580" s="2"/>
      <c r="E5580" s="2"/>
      <c r="H5580" s="4"/>
      <c r="I5580" s="4"/>
    </row>
    <row r="5581" spans="4:9" x14ac:dyDescent="0.3">
      <c r="D5581" s="2"/>
      <c r="E5581" s="2"/>
      <c r="H5581" s="4"/>
      <c r="I5581" s="4"/>
    </row>
    <row r="5582" spans="4:9" x14ac:dyDescent="0.3">
      <c r="D5582" s="2"/>
      <c r="E5582" s="2"/>
      <c r="H5582" s="4"/>
      <c r="I5582" s="4"/>
    </row>
    <row r="5583" spans="4:9" x14ac:dyDescent="0.3">
      <c r="D5583" s="2"/>
      <c r="E5583" s="2"/>
      <c r="H5583" s="4"/>
      <c r="I5583" s="4"/>
    </row>
    <row r="5584" spans="4:9" x14ac:dyDescent="0.3">
      <c r="D5584" s="2"/>
      <c r="E5584" s="2"/>
      <c r="H5584" s="4"/>
      <c r="I5584" s="4"/>
    </row>
    <row r="5585" spans="4:9" x14ac:dyDescent="0.3">
      <c r="D5585" s="2"/>
      <c r="E5585" s="2"/>
      <c r="H5585" s="4"/>
      <c r="I5585" s="4"/>
    </row>
    <row r="5586" spans="4:9" x14ac:dyDescent="0.3">
      <c r="D5586" s="2"/>
      <c r="E5586" s="2"/>
      <c r="H5586" s="4"/>
      <c r="I5586" s="4"/>
    </row>
    <row r="5587" spans="4:9" x14ac:dyDescent="0.3">
      <c r="D5587" s="2"/>
      <c r="E5587" s="2"/>
      <c r="H5587" s="4"/>
      <c r="I5587" s="4"/>
    </row>
    <row r="5588" spans="4:9" x14ac:dyDescent="0.3">
      <c r="D5588" s="2"/>
      <c r="E5588" s="2"/>
      <c r="H5588" s="4"/>
      <c r="I5588" s="4"/>
    </row>
    <row r="5589" spans="4:9" x14ac:dyDescent="0.3">
      <c r="D5589" s="2"/>
      <c r="E5589" s="2"/>
      <c r="H5589" s="4"/>
      <c r="I5589" s="4"/>
    </row>
    <row r="5590" spans="4:9" x14ac:dyDescent="0.3">
      <c r="D5590" s="2"/>
      <c r="E5590" s="2"/>
      <c r="H5590" s="4"/>
      <c r="I5590" s="4"/>
    </row>
    <row r="5591" spans="4:9" x14ac:dyDescent="0.3">
      <c r="D5591" s="2"/>
      <c r="E5591" s="2"/>
      <c r="H5591" s="4"/>
      <c r="I5591" s="4"/>
    </row>
    <row r="5592" spans="4:9" x14ac:dyDescent="0.3">
      <c r="D5592" s="2"/>
      <c r="E5592" s="2"/>
      <c r="H5592" s="4"/>
      <c r="I5592" s="4"/>
    </row>
    <row r="5593" spans="4:9" x14ac:dyDescent="0.3">
      <c r="D5593" s="2"/>
      <c r="E5593" s="2"/>
      <c r="H5593" s="4"/>
      <c r="I5593" s="4"/>
    </row>
    <row r="5594" spans="4:9" x14ac:dyDescent="0.3">
      <c r="D5594" s="2"/>
      <c r="E5594" s="2"/>
      <c r="H5594" s="4"/>
      <c r="I5594" s="4"/>
    </row>
    <row r="5595" spans="4:9" x14ac:dyDescent="0.3">
      <c r="D5595" s="2"/>
      <c r="E5595" s="2"/>
      <c r="H5595" s="4"/>
      <c r="I5595" s="4"/>
    </row>
    <row r="5596" spans="4:9" x14ac:dyDescent="0.3">
      <c r="D5596" s="2"/>
      <c r="E5596" s="2"/>
      <c r="H5596" s="4"/>
      <c r="I5596" s="4"/>
    </row>
    <row r="5597" spans="4:9" x14ac:dyDescent="0.3">
      <c r="D5597" s="2"/>
      <c r="E5597" s="2"/>
      <c r="H5597" s="4"/>
      <c r="I5597" s="4"/>
    </row>
    <row r="5598" spans="4:9" x14ac:dyDescent="0.3">
      <c r="D5598" s="2"/>
      <c r="E5598" s="2"/>
      <c r="H5598" s="4"/>
      <c r="I5598" s="4"/>
    </row>
    <row r="5599" spans="4:9" x14ac:dyDescent="0.3">
      <c r="D5599" s="2"/>
      <c r="E5599" s="2"/>
      <c r="H5599" s="4"/>
      <c r="I5599" s="4"/>
    </row>
    <row r="5600" spans="4:9" x14ac:dyDescent="0.3">
      <c r="D5600" s="2"/>
      <c r="E5600" s="2"/>
      <c r="H5600" s="4"/>
      <c r="I5600" s="4"/>
    </row>
    <row r="5601" spans="4:9" x14ac:dyDescent="0.3">
      <c r="D5601" s="2"/>
      <c r="E5601" s="2"/>
      <c r="H5601" s="4"/>
      <c r="I5601" s="4"/>
    </row>
    <row r="5602" spans="4:9" x14ac:dyDescent="0.3">
      <c r="D5602" s="2"/>
      <c r="E5602" s="2"/>
      <c r="H5602" s="4"/>
      <c r="I5602" s="4"/>
    </row>
    <row r="5603" spans="4:9" x14ac:dyDescent="0.3">
      <c r="D5603" s="2"/>
      <c r="E5603" s="2"/>
      <c r="H5603" s="4"/>
      <c r="I5603" s="4"/>
    </row>
    <row r="5604" spans="4:9" x14ac:dyDescent="0.3">
      <c r="D5604" s="2"/>
      <c r="E5604" s="2"/>
      <c r="H5604" s="4"/>
      <c r="I5604" s="4"/>
    </row>
    <row r="5605" spans="4:9" x14ac:dyDescent="0.3">
      <c r="D5605" s="2"/>
      <c r="E5605" s="2"/>
      <c r="H5605" s="4"/>
      <c r="I5605" s="4"/>
    </row>
    <row r="5606" spans="4:9" x14ac:dyDescent="0.3">
      <c r="D5606" s="2"/>
      <c r="E5606" s="2"/>
      <c r="H5606" s="4"/>
      <c r="I5606" s="4"/>
    </row>
    <row r="5607" spans="4:9" x14ac:dyDescent="0.3">
      <c r="D5607" s="2"/>
      <c r="E5607" s="2"/>
      <c r="H5607" s="4"/>
      <c r="I5607" s="4"/>
    </row>
    <row r="5608" spans="4:9" x14ac:dyDescent="0.3">
      <c r="D5608" s="2"/>
      <c r="E5608" s="2"/>
      <c r="H5608" s="4"/>
      <c r="I5608" s="4"/>
    </row>
    <row r="5609" spans="4:9" x14ac:dyDescent="0.3">
      <c r="D5609" s="2"/>
      <c r="E5609" s="2"/>
      <c r="H5609" s="4"/>
      <c r="I5609" s="4"/>
    </row>
    <row r="5610" spans="4:9" x14ac:dyDescent="0.3">
      <c r="D5610" s="2"/>
      <c r="E5610" s="2"/>
      <c r="H5610" s="4"/>
      <c r="I5610" s="4"/>
    </row>
    <row r="5611" spans="4:9" x14ac:dyDescent="0.3">
      <c r="D5611" s="2"/>
      <c r="E5611" s="2"/>
      <c r="H5611" s="4"/>
      <c r="I5611" s="4"/>
    </row>
    <row r="5612" spans="4:9" x14ac:dyDescent="0.3">
      <c r="D5612" s="2"/>
      <c r="E5612" s="2"/>
      <c r="H5612" s="4"/>
      <c r="I5612" s="4"/>
    </row>
    <row r="5613" spans="4:9" x14ac:dyDescent="0.3">
      <c r="D5613" s="2"/>
      <c r="E5613" s="2"/>
      <c r="H5613" s="4"/>
      <c r="I5613" s="4"/>
    </row>
    <row r="5614" spans="4:9" x14ac:dyDescent="0.3">
      <c r="D5614" s="2"/>
      <c r="E5614" s="2"/>
      <c r="H5614" s="4"/>
      <c r="I5614" s="4"/>
    </row>
    <row r="5615" spans="4:9" x14ac:dyDescent="0.3">
      <c r="D5615" s="2"/>
      <c r="E5615" s="2"/>
      <c r="H5615" s="4"/>
      <c r="I5615" s="4"/>
    </row>
    <row r="5616" spans="4:9" x14ac:dyDescent="0.3">
      <c r="D5616" s="2"/>
      <c r="E5616" s="2"/>
      <c r="H5616" s="4"/>
      <c r="I5616" s="4"/>
    </row>
    <row r="5617" spans="4:9" x14ac:dyDescent="0.3">
      <c r="D5617" s="2"/>
      <c r="E5617" s="2"/>
      <c r="H5617" s="4"/>
      <c r="I5617" s="4"/>
    </row>
    <row r="5618" spans="4:9" x14ac:dyDescent="0.3">
      <c r="D5618" s="2"/>
      <c r="E5618" s="2"/>
      <c r="H5618" s="4"/>
      <c r="I5618" s="4"/>
    </row>
    <row r="5619" spans="4:9" x14ac:dyDescent="0.3">
      <c r="D5619" s="2"/>
      <c r="E5619" s="2"/>
      <c r="H5619" s="4"/>
      <c r="I5619" s="4"/>
    </row>
    <row r="5620" spans="4:9" x14ac:dyDescent="0.3">
      <c r="D5620" s="2"/>
      <c r="E5620" s="2"/>
      <c r="H5620" s="4"/>
      <c r="I5620" s="4"/>
    </row>
    <row r="5621" spans="4:9" x14ac:dyDescent="0.3">
      <c r="D5621" s="2"/>
      <c r="E5621" s="2"/>
      <c r="H5621" s="4"/>
      <c r="I5621" s="4"/>
    </row>
    <row r="5622" spans="4:9" x14ac:dyDescent="0.3">
      <c r="D5622" s="2"/>
      <c r="E5622" s="2"/>
      <c r="H5622" s="4"/>
      <c r="I5622" s="4"/>
    </row>
    <row r="5623" spans="4:9" x14ac:dyDescent="0.3">
      <c r="D5623" s="2"/>
      <c r="E5623" s="2"/>
      <c r="H5623" s="4"/>
      <c r="I5623" s="4"/>
    </row>
    <row r="5624" spans="4:9" x14ac:dyDescent="0.3">
      <c r="D5624" s="2"/>
      <c r="E5624" s="2"/>
      <c r="H5624" s="4"/>
      <c r="I5624" s="4"/>
    </row>
    <row r="5625" spans="4:9" x14ac:dyDescent="0.3">
      <c r="D5625" s="2"/>
      <c r="E5625" s="2"/>
      <c r="H5625" s="4"/>
      <c r="I5625" s="4"/>
    </row>
    <row r="5626" spans="4:9" x14ac:dyDescent="0.3">
      <c r="D5626" s="2"/>
      <c r="E5626" s="2"/>
      <c r="H5626" s="4"/>
      <c r="I5626" s="4"/>
    </row>
    <row r="5627" spans="4:9" x14ac:dyDescent="0.3">
      <c r="D5627" s="2"/>
      <c r="E5627" s="2"/>
      <c r="H5627" s="4"/>
      <c r="I5627" s="4"/>
    </row>
    <row r="5628" spans="4:9" x14ac:dyDescent="0.3">
      <c r="D5628" s="2"/>
      <c r="E5628" s="2"/>
      <c r="H5628" s="4"/>
      <c r="I5628" s="4"/>
    </row>
    <row r="5629" spans="4:9" x14ac:dyDescent="0.3">
      <c r="D5629" s="2"/>
      <c r="E5629" s="2"/>
      <c r="H5629" s="4"/>
      <c r="I5629" s="4"/>
    </row>
    <row r="5630" spans="4:9" x14ac:dyDescent="0.3">
      <c r="D5630" s="2"/>
      <c r="E5630" s="2"/>
      <c r="H5630" s="4"/>
      <c r="I5630" s="4"/>
    </row>
    <row r="5631" spans="4:9" x14ac:dyDescent="0.3">
      <c r="D5631" s="2"/>
      <c r="E5631" s="2"/>
      <c r="H5631" s="4"/>
      <c r="I5631" s="4"/>
    </row>
    <row r="5632" spans="4:9" x14ac:dyDescent="0.3">
      <c r="D5632" s="2"/>
      <c r="E5632" s="2"/>
      <c r="H5632" s="4"/>
      <c r="I5632" s="4"/>
    </row>
    <row r="5633" spans="4:9" x14ac:dyDescent="0.3">
      <c r="D5633" s="2"/>
      <c r="E5633" s="2"/>
      <c r="H5633" s="4"/>
      <c r="I5633" s="4"/>
    </row>
    <row r="5634" spans="4:9" x14ac:dyDescent="0.3">
      <c r="D5634" s="2"/>
      <c r="E5634" s="2"/>
      <c r="H5634" s="4"/>
      <c r="I5634" s="4"/>
    </row>
    <row r="5635" spans="4:9" x14ac:dyDescent="0.3">
      <c r="D5635" s="2"/>
      <c r="E5635" s="2"/>
      <c r="H5635" s="4"/>
      <c r="I5635" s="4"/>
    </row>
    <row r="5636" spans="4:9" x14ac:dyDescent="0.3">
      <c r="D5636" s="2"/>
      <c r="E5636" s="2"/>
      <c r="H5636" s="4"/>
      <c r="I5636" s="4"/>
    </row>
    <row r="5637" spans="4:9" x14ac:dyDescent="0.3">
      <c r="D5637" s="2"/>
      <c r="E5637" s="2"/>
      <c r="H5637" s="4"/>
      <c r="I5637" s="4"/>
    </row>
    <row r="5638" spans="4:9" x14ac:dyDescent="0.3">
      <c r="D5638" s="2"/>
      <c r="E5638" s="2"/>
      <c r="H5638" s="4"/>
      <c r="I5638" s="4"/>
    </row>
    <row r="5639" spans="4:9" x14ac:dyDescent="0.3">
      <c r="D5639" s="2"/>
      <c r="E5639" s="2"/>
      <c r="H5639" s="4"/>
      <c r="I5639" s="4"/>
    </row>
    <row r="5640" spans="4:9" x14ac:dyDescent="0.3">
      <c r="D5640" s="2"/>
      <c r="E5640" s="2"/>
      <c r="H5640" s="4"/>
      <c r="I5640" s="4"/>
    </row>
    <row r="5641" spans="4:9" x14ac:dyDescent="0.3">
      <c r="D5641" s="2"/>
      <c r="E5641" s="2"/>
      <c r="H5641" s="4"/>
      <c r="I5641" s="4"/>
    </row>
    <row r="5642" spans="4:9" x14ac:dyDescent="0.3">
      <c r="D5642" s="2"/>
      <c r="E5642" s="2"/>
      <c r="H5642" s="4"/>
      <c r="I5642" s="4"/>
    </row>
    <row r="5643" spans="4:9" x14ac:dyDescent="0.3">
      <c r="D5643" s="2"/>
      <c r="E5643" s="2"/>
      <c r="H5643" s="4"/>
      <c r="I5643" s="4"/>
    </row>
    <row r="5644" spans="4:9" x14ac:dyDescent="0.3">
      <c r="D5644" s="2"/>
      <c r="E5644" s="2"/>
      <c r="H5644" s="4"/>
      <c r="I5644" s="4"/>
    </row>
    <row r="5645" spans="4:9" x14ac:dyDescent="0.3">
      <c r="D5645" s="2"/>
      <c r="E5645" s="2"/>
      <c r="H5645" s="4"/>
      <c r="I5645" s="4"/>
    </row>
    <row r="5646" spans="4:9" x14ac:dyDescent="0.3">
      <c r="D5646" s="2"/>
      <c r="E5646" s="2"/>
      <c r="H5646" s="4"/>
      <c r="I5646" s="4"/>
    </row>
    <row r="5647" spans="4:9" x14ac:dyDescent="0.3">
      <c r="D5647" s="2"/>
      <c r="E5647" s="2"/>
      <c r="H5647" s="4"/>
      <c r="I5647" s="4"/>
    </row>
    <row r="5648" spans="4:9" x14ac:dyDescent="0.3">
      <c r="D5648" s="2"/>
      <c r="E5648" s="2"/>
      <c r="H5648" s="4"/>
      <c r="I5648" s="4"/>
    </row>
    <row r="5649" spans="4:9" x14ac:dyDescent="0.3">
      <c r="D5649" s="2"/>
      <c r="E5649" s="2"/>
      <c r="H5649" s="4"/>
      <c r="I5649" s="4"/>
    </row>
    <row r="5650" spans="4:9" x14ac:dyDescent="0.3">
      <c r="D5650" s="2"/>
      <c r="E5650" s="2"/>
      <c r="H5650" s="4"/>
      <c r="I5650" s="4"/>
    </row>
    <row r="5651" spans="4:9" x14ac:dyDescent="0.3">
      <c r="D5651" s="2"/>
      <c r="E5651" s="2"/>
      <c r="H5651" s="4"/>
      <c r="I5651" s="4"/>
    </row>
    <row r="5652" spans="4:9" x14ac:dyDescent="0.3">
      <c r="D5652" s="2"/>
      <c r="E5652" s="2"/>
      <c r="H5652" s="4"/>
      <c r="I5652" s="4"/>
    </row>
    <row r="5653" spans="4:9" x14ac:dyDescent="0.3">
      <c r="D5653" s="2"/>
      <c r="E5653" s="2"/>
      <c r="H5653" s="4"/>
      <c r="I5653" s="4"/>
    </row>
    <row r="5654" spans="4:9" x14ac:dyDescent="0.3">
      <c r="D5654" s="2"/>
      <c r="E5654" s="2"/>
      <c r="H5654" s="4"/>
      <c r="I5654" s="4"/>
    </row>
    <row r="5655" spans="4:9" x14ac:dyDescent="0.3">
      <c r="D5655" s="2"/>
      <c r="E5655" s="2"/>
      <c r="H5655" s="4"/>
      <c r="I5655" s="4"/>
    </row>
    <row r="5656" spans="4:9" x14ac:dyDescent="0.3">
      <c r="D5656" s="2"/>
      <c r="E5656" s="2"/>
      <c r="H5656" s="4"/>
      <c r="I5656" s="4"/>
    </row>
    <row r="5657" spans="4:9" x14ac:dyDescent="0.3">
      <c r="D5657" s="2"/>
      <c r="E5657" s="2"/>
      <c r="H5657" s="4"/>
      <c r="I5657" s="4"/>
    </row>
    <row r="5658" spans="4:9" x14ac:dyDescent="0.3">
      <c r="D5658" s="2"/>
      <c r="E5658" s="2"/>
      <c r="H5658" s="4"/>
      <c r="I5658" s="4"/>
    </row>
    <row r="5659" spans="4:9" x14ac:dyDescent="0.3">
      <c r="D5659" s="2"/>
      <c r="E5659" s="2"/>
      <c r="H5659" s="4"/>
      <c r="I5659" s="4"/>
    </row>
    <row r="5660" spans="4:9" x14ac:dyDescent="0.3">
      <c r="D5660" s="2"/>
      <c r="E5660" s="2"/>
      <c r="H5660" s="4"/>
      <c r="I5660" s="4"/>
    </row>
    <row r="5661" spans="4:9" x14ac:dyDescent="0.3">
      <c r="D5661" s="2"/>
      <c r="E5661" s="2"/>
      <c r="H5661" s="4"/>
      <c r="I5661" s="4"/>
    </row>
    <row r="5662" spans="4:9" x14ac:dyDescent="0.3">
      <c r="D5662" s="2"/>
      <c r="E5662" s="2"/>
      <c r="H5662" s="4"/>
      <c r="I5662" s="4"/>
    </row>
    <row r="5663" spans="4:9" x14ac:dyDescent="0.3">
      <c r="D5663" s="2"/>
      <c r="E5663" s="2"/>
      <c r="H5663" s="4"/>
      <c r="I5663" s="4"/>
    </row>
    <row r="5664" spans="4:9" x14ac:dyDescent="0.3">
      <c r="D5664" s="2"/>
      <c r="E5664" s="2"/>
      <c r="H5664" s="4"/>
      <c r="I5664" s="4"/>
    </row>
    <row r="5665" spans="4:9" x14ac:dyDescent="0.3">
      <c r="D5665" s="2"/>
      <c r="E5665" s="2"/>
      <c r="H5665" s="4"/>
      <c r="I5665" s="4"/>
    </row>
    <row r="5666" spans="4:9" x14ac:dyDescent="0.3">
      <c r="D5666" s="2"/>
      <c r="E5666" s="2"/>
      <c r="H5666" s="4"/>
      <c r="I5666" s="4"/>
    </row>
    <row r="5667" spans="4:9" x14ac:dyDescent="0.3">
      <c r="D5667" s="2"/>
      <c r="E5667" s="2"/>
      <c r="H5667" s="4"/>
      <c r="I5667" s="4"/>
    </row>
    <row r="5668" spans="4:9" x14ac:dyDescent="0.3">
      <c r="D5668" s="2"/>
      <c r="E5668" s="2"/>
      <c r="H5668" s="4"/>
      <c r="I5668" s="4"/>
    </row>
    <row r="5669" spans="4:9" x14ac:dyDescent="0.3">
      <c r="D5669" s="2"/>
      <c r="E5669" s="2"/>
      <c r="H5669" s="4"/>
      <c r="I5669" s="4"/>
    </row>
    <row r="5670" spans="4:9" x14ac:dyDescent="0.3">
      <c r="D5670" s="2"/>
      <c r="E5670" s="2"/>
      <c r="H5670" s="4"/>
      <c r="I5670" s="4"/>
    </row>
    <row r="5671" spans="4:9" x14ac:dyDescent="0.3">
      <c r="D5671" s="2"/>
      <c r="E5671" s="2"/>
      <c r="H5671" s="4"/>
      <c r="I5671" s="4"/>
    </row>
    <row r="5672" spans="4:9" x14ac:dyDescent="0.3">
      <c r="D5672" s="2"/>
      <c r="E5672" s="2"/>
      <c r="H5672" s="4"/>
      <c r="I5672" s="4"/>
    </row>
    <row r="5673" spans="4:9" x14ac:dyDescent="0.3">
      <c r="D5673" s="2"/>
      <c r="E5673" s="2"/>
      <c r="H5673" s="4"/>
      <c r="I5673" s="4"/>
    </row>
    <row r="5674" spans="4:9" x14ac:dyDescent="0.3">
      <c r="D5674" s="2"/>
      <c r="E5674" s="2"/>
      <c r="H5674" s="4"/>
      <c r="I5674" s="4"/>
    </row>
    <row r="5675" spans="4:9" x14ac:dyDescent="0.3">
      <c r="D5675" s="2"/>
      <c r="E5675" s="2"/>
      <c r="H5675" s="4"/>
      <c r="I5675" s="4"/>
    </row>
    <row r="5676" spans="4:9" x14ac:dyDescent="0.3">
      <c r="D5676" s="2"/>
      <c r="E5676" s="2"/>
      <c r="H5676" s="4"/>
      <c r="I5676" s="4"/>
    </row>
    <row r="5677" spans="4:9" x14ac:dyDescent="0.3">
      <c r="D5677" s="2"/>
      <c r="E5677" s="2"/>
      <c r="H5677" s="4"/>
      <c r="I5677" s="4"/>
    </row>
    <row r="5678" spans="4:9" x14ac:dyDescent="0.3">
      <c r="D5678" s="2"/>
      <c r="E5678" s="2"/>
      <c r="H5678" s="4"/>
      <c r="I5678" s="4"/>
    </row>
    <row r="5679" spans="4:9" x14ac:dyDescent="0.3">
      <c r="D5679" s="2"/>
      <c r="E5679" s="2"/>
      <c r="H5679" s="4"/>
      <c r="I5679" s="4"/>
    </row>
    <row r="5680" spans="4:9" x14ac:dyDescent="0.3">
      <c r="D5680" s="2"/>
      <c r="E5680" s="2"/>
      <c r="H5680" s="4"/>
      <c r="I5680" s="4"/>
    </row>
    <row r="5681" spans="4:9" x14ac:dyDescent="0.3">
      <c r="D5681" s="2"/>
      <c r="E5681" s="2"/>
      <c r="H5681" s="4"/>
      <c r="I5681" s="4"/>
    </row>
    <row r="5682" spans="4:9" x14ac:dyDescent="0.3">
      <c r="D5682" s="2"/>
      <c r="E5682" s="2"/>
      <c r="H5682" s="4"/>
      <c r="I5682" s="4"/>
    </row>
    <row r="5683" spans="4:9" x14ac:dyDescent="0.3">
      <c r="D5683" s="2"/>
      <c r="E5683" s="2"/>
      <c r="H5683" s="4"/>
      <c r="I5683" s="4"/>
    </row>
    <row r="5684" spans="4:9" x14ac:dyDescent="0.3">
      <c r="D5684" s="2"/>
      <c r="E5684" s="2"/>
      <c r="H5684" s="4"/>
      <c r="I5684" s="4"/>
    </row>
    <row r="5685" spans="4:9" x14ac:dyDescent="0.3">
      <c r="D5685" s="2"/>
      <c r="E5685" s="2"/>
      <c r="H5685" s="4"/>
      <c r="I5685" s="4"/>
    </row>
    <row r="5686" spans="4:9" x14ac:dyDescent="0.3">
      <c r="D5686" s="2"/>
      <c r="E5686" s="2"/>
      <c r="H5686" s="4"/>
      <c r="I5686" s="4"/>
    </row>
    <row r="5687" spans="4:9" x14ac:dyDescent="0.3">
      <c r="D5687" s="2"/>
      <c r="E5687" s="2"/>
      <c r="H5687" s="4"/>
      <c r="I5687" s="4"/>
    </row>
    <row r="5688" spans="4:9" x14ac:dyDescent="0.3">
      <c r="D5688" s="2"/>
      <c r="E5688" s="2"/>
      <c r="H5688" s="4"/>
      <c r="I5688" s="4"/>
    </row>
    <row r="5689" spans="4:9" x14ac:dyDescent="0.3">
      <c r="D5689" s="2"/>
      <c r="E5689" s="2"/>
      <c r="H5689" s="4"/>
      <c r="I5689" s="4"/>
    </row>
    <row r="5690" spans="4:9" x14ac:dyDescent="0.3">
      <c r="D5690" s="2"/>
      <c r="E5690" s="2"/>
      <c r="H5690" s="4"/>
      <c r="I5690" s="4"/>
    </row>
    <row r="5691" spans="4:9" x14ac:dyDescent="0.3">
      <c r="D5691" s="2"/>
      <c r="E5691" s="2"/>
      <c r="H5691" s="4"/>
      <c r="I5691" s="4"/>
    </row>
    <row r="5692" spans="4:9" x14ac:dyDescent="0.3">
      <c r="D5692" s="2"/>
      <c r="E5692" s="2"/>
      <c r="H5692" s="4"/>
      <c r="I5692" s="4"/>
    </row>
    <row r="5693" spans="4:9" x14ac:dyDescent="0.3">
      <c r="D5693" s="2"/>
      <c r="E5693" s="2"/>
      <c r="H5693" s="4"/>
      <c r="I5693" s="4"/>
    </row>
    <row r="5694" spans="4:9" x14ac:dyDescent="0.3">
      <c r="D5694" s="2"/>
      <c r="E5694" s="2"/>
      <c r="H5694" s="4"/>
      <c r="I5694" s="4"/>
    </row>
    <row r="5695" spans="4:9" x14ac:dyDescent="0.3">
      <c r="D5695" s="2"/>
      <c r="E5695" s="2"/>
      <c r="H5695" s="4"/>
      <c r="I5695" s="4"/>
    </row>
    <row r="5696" spans="4:9" x14ac:dyDescent="0.3">
      <c r="D5696" s="2"/>
      <c r="E5696" s="2"/>
      <c r="H5696" s="4"/>
      <c r="I5696" s="4"/>
    </row>
    <row r="5697" spans="4:9" x14ac:dyDescent="0.3">
      <c r="D5697" s="2"/>
      <c r="E5697" s="2"/>
      <c r="H5697" s="4"/>
      <c r="I5697" s="4"/>
    </row>
    <row r="5698" spans="4:9" x14ac:dyDescent="0.3">
      <c r="D5698" s="2"/>
      <c r="E5698" s="2"/>
      <c r="H5698" s="4"/>
      <c r="I5698" s="4"/>
    </row>
    <row r="5699" spans="4:9" x14ac:dyDescent="0.3">
      <c r="D5699" s="2"/>
      <c r="E5699" s="2"/>
      <c r="H5699" s="4"/>
      <c r="I5699" s="4"/>
    </row>
    <row r="5700" spans="4:9" x14ac:dyDescent="0.3">
      <c r="D5700" s="2"/>
      <c r="E5700" s="2"/>
      <c r="H5700" s="4"/>
      <c r="I5700" s="4"/>
    </row>
    <row r="5701" spans="4:9" x14ac:dyDescent="0.3">
      <c r="D5701" s="2"/>
      <c r="E5701" s="2"/>
      <c r="H5701" s="4"/>
      <c r="I5701" s="4"/>
    </row>
    <row r="5702" spans="4:9" x14ac:dyDescent="0.3">
      <c r="D5702" s="2"/>
      <c r="E5702" s="2"/>
      <c r="H5702" s="4"/>
      <c r="I5702" s="4"/>
    </row>
    <row r="5703" spans="4:9" x14ac:dyDescent="0.3">
      <c r="D5703" s="2"/>
      <c r="E5703" s="2"/>
      <c r="H5703" s="4"/>
      <c r="I5703" s="4"/>
    </row>
    <row r="5704" spans="4:9" x14ac:dyDescent="0.3">
      <c r="D5704" s="2"/>
      <c r="E5704" s="2"/>
      <c r="H5704" s="4"/>
      <c r="I5704" s="4"/>
    </row>
    <row r="5705" spans="4:9" x14ac:dyDescent="0.3">
      <c r="D5705" s="2"/>
      <c r="E5705" s="2"/>
      <c r="H5705" s="4"/>
      <c r="I5705" s="4"/>
    </row>
    <row r="5706" spans="4:9" x14ac:dyDescent="0.3">
      <c r="D5706" s="2"/>
      <c r="E5706" s="2"/>
      <c r="H5706" s="4"/>
      <c r="I5706" s="4"/>
    </row>
    <row r="5707" spans="4:9" x14ac:dyDescent="0.3">
      <c r="D5707" s="2"/>
      <c r="E5707" s="2"/>
      <c r="H5707" s="4"/>
      <c r="I5707" s="4"/>
    </row>
    <row r="5708" spans="4:9" x14ac:dyDescent="0.3">
      <c r="D5708" s="2"/>
      <c r="E5708" s="2"/>
      <c r="H5708" s="4"/>
      <c r="I5708" s="4"/>
    </row>
    <row r="5709" spans="4:9" x14ac:dyDescent="0.3">
      <c r="D5709" s="2"/>
      <c r="E5709" s="2"/>
      <c r="H5709" s="4"/>
      <c r="I5709" s="4"/>
    </row>
    <row r="5710" spans="4:9" x14ac:dyDescent="0.3">
      <c r="D5710" s="2"/>
      <c r="E5710" s="2"/>
      <c r="H5710" s="4"/>
      <c r="I5710" s="4"/>
    </row>
    <row r="5711" spans="4:9" x14ac:dyDescent="0.3">
      <c r="D5711" s="2"/>
      <c r="E5711" s="2"/>
      <c r="H5711" s="4"/>
      <c r="I5711" s="4"/>
    </row>
    <row r="5712" spans="4:9" x14ac:dyDescent="0.3">
      <c r="D5712" s="2"/>
      <c r="E5712" s="2"/>
      <c r="H5712" s="4"/>
      <c r="I5712" s="4"/>
    </row>
    <row r="5713" spans="3:9" x14ac:dyDescent="0.3">
      <c r="D5713" s="2"/>
      <c r="E5713" s="2"/>
      <c r="H5713" s="4"/>
      <c r="I5713" s="4"/>
    </row>
    <row r="5714" spans="3:9" x14ac:dyDescent="0.3">
      <c r="D5714" s="2"/>
      <c r="E5714" s="2"/>
      <c r="H5714" s="4"/>
      <c r="I5714" s="4"/>
    </row>
    <row r="5715" spans="3:9" x14ac:dyDescent="0.3">
      <c r="D5715" s="2"/>
      <c r="E5715" s="2"/>
      <c r="H5715" s="4"/>
      <c r="I5715" s="4"/>
    </row>
    <row r="5716" spans="3:9" x14ac:dyDescent="0.3">
      <c r="D5716" s="2"/>
      <c r="E5716" s="2"/>
      <c r="H5716" s="4"/>
      <c r="I5716" s="4"/>
    </row>
    <row r="5717" spans="3:9" x14ac:dyDescent="0.3">
      <c r="D5717" s="2"/>
      <c r="E5717" s="2"/>
      <c r="H5717" s="4"/>
      <c r="I5717" s="4"/>
    </row>
    <row r="5718" spans="3:9" x14ac:dyDescent="0.3">
      <c r="D5718" s="2"/>
      <c r="E5718" s="2"/>
      <c r="H5718" s="4"/>
      <c r="I5718" s="4"/>
    </row>
    <row r="5719" spans="3:9" x14ac:dyDescent="0.3">
      <c r="D5719" s="2"/>
      <c r="E5719" s="2"/>
      <c r="H5719" s="4"/>
      <c r="I5719" s="4"/>
    </row>
    <row r="5720" spans="3:9" x14ac:dyDescent="0.3">
      <c r="D5720" s="2"/>
      <c r="E5720" s="2"/>
      <c r="H5720" s="4"/>
      <c r="I5720" s="4"/>
    </row>
    <row r="5721" spans="3:9" x14ac:dyDescent="0.3">
      <c r="D5721" s="2"/>
      <c r="E5721" s="2"/>
      <c r="H5721" s="4"/>
      <c r="I5721" s="4"/>
    </row>
    <row r="5722" spans="3:9" x14ac:dyDescent="0.3">
      <c r="D5722" s="2"/>
      <c r="E5722" s="2"/>
      <c r="H5722" s="4"/>
      <c r="I5722" s="4"/>
    </row>
    <row r="5723" spans="3:9" x14ac:dyDescent="0.3">
      <c r="D5723" s="2"/>
      <c r="E5723" s="2"/>
      <c r="H5723" s="4"/>
      <c r="I5723" s="4"/>
    </row>
    <row r="5724" spans="3:9" x14ac:dyDescent="0.3">
      <c r="D5724" s="2"/>
      <c r="E5724" s="2"/>
      <c r="H5724" s="4"/>
      <c r="I5724" s="4"/>
    </row>
    <row r="5725" spans="3:9" x14ac:dyDescent="0.3">
      <c r="D5725" s="2"/>
      <c r="E5725" s="2"/>
      <c r="H5725" s="4"/>
      <c r="I5725" s="4"/>
    </row>
    <row r="5726" spans="3:9" x14ac:dyDescent="0.3">
      <c r="D5726" s="2"/>
      <c r="E5726" s="2"/>
      <c r="H5726" s="4"/>
      <c r="I5726" s="4"/>
    </row>
    <row r="5727" spans="3:9" x14ac:dyDescent="0.3">
      <c r="D5727" s="2"/>
      <c r="E5727" s="2"/>
      <c r="H5727" s="4"/>
      <c r="I5727" s="4"/>
    </row>
    <row r="5728" spans="3:9" x14ac:dyDescent="0.3">
      <c r="C5728" s="3"/>
      <c r="D5728" s="2"/>
      <c r="E5728" s="2"/>
      <c r="H5728" s="4"/>
      <c r="I5728" s="4"/>
    </row>
    <row r="5729" spans="4:9" x14ac:dyDescent="0.3">
      <c r="D5729" s="2"/>
      <c r="E5729" s="2"/>
      <c r="H5729" s="4"/>
      <c r="I5729" s="4"/>
    </row>
    <row r="5730" spans="4:9" x14ac:dyDescent="0.3">
      <c r="D5730" s="2"/>
      <c r="E5730" s="2"/>
      <c r="H5730" s="4"/>
      <c r="I5730" s="4"/>
    </row>
    <row r="5731" spans="4:9" x14ac:dyDescent="0.3">
      <c r="D5731" s="2"/>
      <c r="E5731" s="2"/>
      <c r="H5731" s="4"/>
      <c r="I5731" s="4"/>
    </row>
    <row r="5732" spans="4:9" x14ac:dyDescent="0.3">
      <c r="D5732" s="2"/>
      <c r="E5732" s="2"/>
      <c r="H5732" s="4"/>
      <c r="I5732" s="4"/>
    </row>
    <row r="5733" spans="4:9" x14ac:dyDescent="0.3">
      <c r="D5733" s="2"/>
      <c r="E5733" s="2"/>
      <c r="H5733" s="4"/>
      <c r="I5733" s="4"/>
    </row>
    <row r="5734" spans="4:9" x14ac:dyDescent="0.3">
      <c r="D5734" s="2"/>
      <c r="E5734" s="2"/>
      <c r="H5734" s="4"/>
      <c r="I5734" s="4"/>
    </row>
    <row r="5735" spans="4:9" x14ac:dyDescent="0.3">
      <c r="D5735" s="2"/>
      <c r="E5735" s="2"/>
      <c r="H5735" s="4"/>
      <c r="I5735" s="4"/>
    </row>
    <row r="5736" spans="4:9" x14ac:dyDescent="0.3">
      <c r="D5736" s="2"/>
      <c r="E5736" s="2"/>
      <c r="H5736" s="4"/>
      <c r="I5736" s="4"/>
    </row>
    <row r="5737" spans="4:9" x14ac:dyDescent="0.3">
      <c r="D5737" s="2"/>
      <c r="E5737" s="2"/>
      <c r="H5737" s="4"/>
      <c r="I5737" s="4"/>
    </row>
    <row r="5738" spans="4:9" x14ac:dyDescent="0.3">
      <c r="D5738" s="2"/>
      <c r="E5738" s="2"/>
      <c r="H5738" s="4"/>
      <c r="I5738" s="4"/>
    </row>
    <row r="5739" spans="4:9" x14ac:dyDescent="0.3">
      <c r="D5739" s="2"/>
      <c r="E5739" s="2"/>
      <c r="H5739" s="4"/>
      <c r="I5739" s="4"/>
    </row>
    <row r="5740" spans="4:9" x14ac:dyDescent="0.3">
      <c r="D5740" s="2"/>
      <c r="E5740" s="2"/>
      <c r="H5740" s="4"/>
      <c r="I5740" s="4"/>
    </row>
    <row r="5741" spans="4:9" x14ac:dyDescent="0.3">
      <c r="D5741" s="2"/>
      <c r="E5741" s="2"/>
      <c r="H5741" s="4"/>
      <c r="I5741" s="4"/>
    </row>
    <row r="5742" spans="4:9" x14ac:dyDescent="0.3">
      <c r="D5742" s="2"/>
      <c r="E5742" s="2"/>
      <c r="H5742" s="4"/>
      <c r="I5742" s="4"/>
    </row>
    <row r="5743" spans="4:9" x14ac:dyDescent="0.3">
      <c r="D5743" s="2"/>
      <c r="E5743" s="2"/>
      <c r="H5743" s="4"/>
      <c r="I5743" s="4"/>
    </row>
    <row r="5744" spans="4:9" x14ac:dyDescent="0.3">
      <c r="D5744" s="2"/>
      <c r="E5744" s="2"/>
      <c r="H5744" s="4"/>
      <c r="I5744" s="4"/>
    </row>
    <row r="5745" spans="4:9" x14ac:dyDescent="0.3">
      <c r="D5745" s="2"/>
      <c r="E5745" s="2"/>
      <c r="H5745" s="4"/>
      <c r="I5745" s="4"/>
    </row>
    <row r="5746" spans="4:9" x14ac:dyDescent="0.3">
      <c r="D5746" s="2"/>
      <c r="E5746" s="2"/>
      <c r="H5746" s="4"/>
      <c r="I5746" s="4"/>
    </row>
    <row r="5747" spans="4:9" x14ac:dyDescent="0.3">
      <c r="D5747" s="2"/>
      <c r="E5747" s="2"/>
      <c r="H5747" s="4"/>
      <c r="I5747" s="4"/>
    </row>
    <row r="5748" spans="4:9" x14ac:dyDescent="0.3">
      <c r="D5748" s="2"/>
      <c r="E5748" s="2"/>
      <c r="H5748" s="4"/>
      <c r="I5748" s="4"/>
    </row>
    <row r="5749" spans="4:9" x14ac:dyDescent="0.3">
      <c r="D5749" s="2"/>
      <c r="E5749" s="2"/>
      <c r="H5749" s="4"/>
      <c r="I5749" s="4"/>
    </row>
    <row r="5750" spans="4:9" x14ac:dyDescent="0.3">
      <c r="D5750" s="2"/>
      <c r="E5750" s="2"/>
      <c r="H5750" s="4"/>
      <c r="I5750" s="4"/>
    </row>
    <row r="5751" spans="4:9" x14ac:dyDescent="0.3">
      <c r="D5751" s="2"/>
      <c r="E5751" s="2"/>
      <c r="H5751" s="4"/>
      <c r="I5751" s="4"/>
    </row>
    <row r="5752" spans="4:9" x14ac:dyDescent="0.3">
      <c r="D5752" s="2"/>
      <c r="E5752" s="2"/>
      <c r="H5752" s="4"/>
      <c r="I5752" s="4"/>
    </row>
    <row r="5753" spans="4:9" x14ac:dyDescent="0.3">
      <c r="D5753" s="2"/>
      <c r="E5753" s="2"/>
      <c r="H5753" s="4"/>
      <c r="I5753" s="4"/>
    </row>
    <row r="5754" spans="4:9" x14ac:dyDescent="0.3">
      <c r="D5754" s="2"/>
      <c r="E5754" s="2"/>
      <c r="H5754" s="4"/>
      <c r="I5754" s="4"/>
    </row>
    <row r="5755" spans="4:9" x14ac:dyDescent="0.3">
      <c r="D5755" s="2"/>
      <c r="E5755" s="2"/>
      <c r="H5755" s="4"/>
      <c r="I5755" s="4"/>
    </row>
    <row r="5756" spans="4:9" x14ac:dyDescent="0.3">
      <c r="D5756" s="2"/>
      <c r="E5756" s="2"/>
      <c r="H5756" s="4"/>
      <c r="I5756" s="4"/>
    </row>
    <row r="5757" spans="4:9" x14ac:dyDescent="0.3">
      <c r="D5757" s="2"/>
      <c r="E5757" s="2"/>
      <c r="H5757" s="4"/>
      <c r="I5757" s="4"/>
    </row>
    <row r="5758" spans="4:9" x14ac:dyDescent="0.3">
      <c r="D5758" s="2"/>
      <c r="E5758" s="2"/>
      <c r="H5758" s="4"/>
      <c r="I5758" s="4"/>
    </row>
    <row r="5759" spans="4:9" x14ac:dyDescent="0.3">
      <c r="D5759" s="2"/>
      <c r="E5759" s="2"/>
      <c r="H5759" s="4"/>
      <c r="I5759" s="4"/>
    </row>
    <row r="5760" spans="4:9" x14ac:dyDescent="0.3">
      <c r="D5760" s="2"/>
      <c r="E5760" s="2"/>
      <c r="H5760" s="4"/>
      <c r="I5760" s="4"/>
    </row>
    <row r="5761" spans="4:9" x14ac:dyDescent="0.3">
      <c r="D5761" s="2"/>
      <c r="E5761" s="2"/>
      <c r="H5761" s="4"/>
      <c r="I5761" s="4"/>
    </row>
    <row r="5762" spans="4:9" x14ac:dyDescent="0.3">
      <c r="D5762" s="2"/>
      <c r="E5762" s="2"/>
      <c r="H5762" s="4"/>
      <c r="I5762" s="4"/>
    </row>
    <row r="5763" spans="4:9" x14ac:dyDescent="0.3">
      <c r="D5763" s="2"/>
      <c r="E5763" s="2"/>
      <c r="H5763" s="4"/>
      <c r="I5763" s="4"/>
    </row>
    <row r="5764" spans="4:9" x14ac:dyDescent="0.3">
      <c r="D5764" s="2"/>
      <c r="E5764" s="2"/>
      <c r="H5764" s="4"/>
      <c r="I5764" s="4"/>
    </row>
    <row r="5765" spans="4:9" x14ac:dyDescent="0.3">
      <c r="D5765" s="2"/>
      <c r="E5765" s="2"/>
      <c r="H5765" s="4"/>
      <c r="I5765" s="4"/>
    </row>
    <row r="5766" spans="4:9" x14ac:dyDescent="0.3">
      <c r="D5766" s="2"/>
      <c r="E5766" s="2"/>
      <c r="H5766" s="4"/>
      <c r="I5766" s="4"/>
    </row>
    <row r="5767" spans="4:9" x14ac:dyDescent="0.3">
      <c r="D5767" s="2"/>
      <c r="E5767" s="2"/>
      <c r="H5767" s="4"/>
      <c r="I5767" s="4"/>
    </row>
    <row r="5768" spans="4:9" x14ac:dyDescent="0.3">
      <c r="D5768" s="2"/>
      <c r="E5768" s="2"/>
      <c r="H5768" s="4"/>
      <c r="I5768" s="4"/>
    </row>
    <row r="5769" spans="4:9" x14ac:dyDescent="0.3">
      <c r="D5769" s="2"/>
      <c r="E5769" s="2"/>
      <c r="H5769" s="4"/>
      <c r="I5769" s="4"/>
    </row>
    <row r="5770" spans="4:9" x14ac:dyDescent="0.3">
      <c r="D5770" s="2"/>
      <c r="E5770" s="2"/>
      <c r="H5770" s="4"/>
      <c r="I5770" s="4"/>
    </row>
    <row r="5771" spans="4:9" x14ac:dyDescent="0.3">
      <c r="D5771" s="2"/>
      <c r="E5771" s="2"/>
      <c r="H5771" s="4"/>
      <c r="I5771" s="4"/>
    </row>
    <row r="5772" spans="4:9" x14ac:dyDescent="0.3">
      <c r="D5772" s="2"/>
      <c r="E5772" s="2"/>
      <c r="H5772" s="4"/>
      <c r="I5772" s="4"/>
    </row>
    <row r="5773" spans="4:9" x14ac:dyDescent="0.3">
      <c r="D5773" s="2"/>
      <c r="E5773" s="2"/>
      <c r="H5773" s="4"/>
      <c r="I5773" s="4"/>
    </row>
    <row r="5774" spans="4:9" x14ac:dyDescent="0.3">
      <c r="D5774" s="2"/>
      <c r="E5774" s="2"/>
      <c r="H5774" s="4"/>
      <c r="I5774" s="4"/>
    </row>
    <row r="5775" spans="4:9" x14ac:dyDescent="0.3">
      <c r="D5775" s="2"/>
      <c r="E5775" s="2"/>
      <c r="H5775" s="4"/>
      <c r="I5775" s="4"/>
    </row>
    <row r="5776" spans="4:9" x14ac:dyDescent="0.3">
      <c r="D5776" s="2"/>
      <c r="E5776" s="2"/>
      <c r="H5776" s="4"/>
      <c r="I5776" s="4"/>
    </row>
    <row r="5777" spans="4:9" x14ac:dyDescent="0.3">
      <c r="D5777" s="2"/>
      <c r="E5777" s="2"/>
      <c r="H5777" s="4"/>
      <c r="I5777" s="4"/>
    </row>
    <row r="5778" spans="4:9" x14ac:dyDescent="0.3">
      <c r="D5778" s="2"/>
      <c r="E5778" s="2"/>
      <c r="H5778" s="4"/>
      <c r="I5778" s="4"/>
    </row>
    <row r="5779" spans="4:9" x14ac:dyDescent="0.3">
      <c r="D5779" s="2"/>
      <c r="E5779" s="2"/>
      <c r="H5779" s="4"/>
      <c r="I5779" s="4"/>
    </row>
    <row r="5780" spans="4:9" x14ac:dyDescent="0.3">
      <c r="D5780" s="2"/>
      <c r="E5780" s="2"/>
      <c r="H5780" s="4"/>
      <c r="I5780" s="4"/>
    </row>
    <row r="5781" spans="4:9" x14ac:dyDescent="0.3">
      <c r="D5781" s="2"/>
      <c r="E5781" s="2"/>
      <c r="H5781" s="4"/>
      <c r="I5781" s="4"/>
    </row>
    <row r="5782" spans="4:9" x14ac:dyDescent="0.3">
      <c r="D5782" s="2"/>
      <c r="E5782" s="2"/>
      <c r="H5782" s="4"/>
      <c r="I5782" s="4"/>
    </row>
    <row r="5783" spans="4:9" x14ac:dyDescent="0.3">
      <c r="D5783" s="2"/>
      <c r="E5783" s="2"/>
      <c r="H5783" s="4"/>
      <c r="I5783" s="4"/>
    </row>
    <row r="5784" spans="4:9" x14ac:dyDescent="0.3">
      <c r="D5784" s="2"/>
      <c r="E5784" s="2"/>
      <c r="H5784" s="4"/>
      <c r="I5784" s="4"/>
    </row>
    <row r="5785" spans="4:9" x14ac:dyDescent="0.3">
      <c r="D5785" s="2"/>
      <c r="E5785" s="2"/>
      <c r="H5785" s="4"/>
      <c r="I5785" s="4"/>
    </row>
    <row r="5786" spans="4:9" x14ac:dyDescent="0.3">
      <c r="D5786" s="2"/>
      <c r="E5786" s="2"/>
      <c r="H5786" s="4"/>
      <c r="I5786" s="4"/>
    </row>
    <row r="5787" spans="4:9" x14ac:dyDescent="0.3">
      <c r="D5787" s="2"/>
      <c r="E5787" s="2"/>
      <c r="H5787" s="4"/>
      <c r="I5787" s="4"/>
    </row>
    <row r="5788" spans="4:9" x14ac:dyDescent="0.3">
      <c r="D5788" s="2"/>
      <c r="E5788" s="2"/>
      <c r="H5788" s="4"/>
      <c r="I5788" s="4"/>
    </row>
    <row r="5789" spans="4:9" x14ac:dyDescent="0.3">
      <c r="D5789" s="2"/>
      <c r="E5789" s="2"/>
      <c r="H5789" s="4"/>
      <c r="I5789" s="4"/>
    </row>
    <row r="5790" spans="4:9" x14ac:dyDescent="0.3">
      <c r="D5790" s="2"/>
      <c r="E5790" s="2"/>
      <c r="H5790" s="4"/>
      <c r="I5790" s="4"/>
    </row>
    <row r="5791" spans="4:9" x14ac:dyDescent="0.3">
      <c r="D5791" s="2"/>
      <c r="E5791" s="2"/>
      <c r="H5791" s="4"/>
      <c r="I5791" s="4"/>
    </row>
    <row r="5792" spans="4:9" x14ac:dyDescent="0.3">
      <c r="D5792" s="2"/>
      <c r="E5792" s="2"/>
      <c r="H5792" s="4"/>
      <c r="I5792" s="4"/>
    </row>
    <row r="5793" spans="4:9" x14ac:dyDescent="0.3">
      <c r="D5793" s="2"/>
      <c r="E5793" s="2"/>
      <c r="H5793" s="4"/>
      <c r="I5793" s="4"/>
    </row>
    <row r="5794" spans="4:9" x14ac:dyDescent="0.3">
      <c r="D5794" s="2"/>
      <c r="E5794" s="2"/>
      <c r="H5794" s="4"/>
      <c r="I5794" s="4"/>
    </row>
    <row r="5795" spans="4:9" x14ac:dyDescent="0.3">
      <c r="D5795" s="2"/>
      <c r="E5795" s="2"/>
      <c r="H5795" s="4"/>
      <c r="I5795" s="4"/>
    </row>
    <row r="5796" spans="4:9" x14ac:dyDescent="0.3">
      <c r="D5796" s="2"/>
      <c r="E5796" s="2"/>
      <c r="H5796" s="4"/>
      <c r="I5796" s="4"/>
    </row>
    <row r="5797" spans="4:9" x14ac:dyDescent="0.3">
      <c r="D5797" s="2"/>
      <c r="E5797" s="2"/>
      <c r="H5797" s="4"/>
      <c r="I5797" s="4"/>
    </row>
    <row r="5798" spans="4:9" x14ac:dyDescent="0.3">
      <c r="D5798" s="2"/>
      <c r="E5798" s="2"/>
      <c r="H5798" s="4"/>
      <c r="I5798" s="4"/>
    </row>
    <row r="5799" spans="4:9" x14ac:dyDescent="0.3">
      <c r="D5799" s="2"/>
      <c r="E5799" s="2"/>
      <c r="H5799" s="4"/>
      <c r="I5799" s="4"/>
    </row>
    <row r="5800" spans="4:9" x14ac:dyDescent="0.3">
      <c r="D5800" s="2"/>
      <c r="E5800" s="2"/>
      <c r="H5800" s="4"/>
      <c r="I5800" s="4"/>
    </row>
    <row r="5801" spans="4:9" x14ac:dyDescent="0.3">
      <c r="D5801" s="2"/>
      <c r="E5801" s="2"/>
      <c r="H5801" s="4"/>
      <c r="I5801" s="4"/>
    </row>
    <row r="5802" spans="4:9" x14ac:dyDescent="0.3">
      <c r="D5802" s="2"/>
      <c r="E5802" s="2"/>
      <c r="H5802" s="4"/>
      <c r="I5802" s="4"/>
    </row>
    <row r="5803" spans="4:9" x14ac:dyDescent="0.3">
      <c r="D5803" s="2"/>
      <c r="E5803" s="2"/>
      <c r="H5803" s="4"/>
      <c r="I5803" s="4"/>
    </row>
    <row r="5804" spans="4:9" x14ac:dyDescent="0.3">
      <c r="D5804" s="2"/>
      <c r="E5804" s="2"/>
      <c r="H5804" s="4"/>
      <c r="I5804" s="4"/>
    </row>
    <row r="5805" spans="4:9" x14ac:dyDescent="0.3">
      <c r="D5805" s="2"/>
      <c r="E5805" s="2"/>
      <c r="H5805" s="4"/>
      <c r="I5805" s="4"/>
    </row>
    <row r="5806" spans="4:9" x14ac:dyDescent="0.3">
      <c r="D5806" s="2"/>
      <c r="E5806" s="2"/>
      <c r="H5806" s="4"/>
      <c r="I5806" s="4"/>
    </row>
    <row r="5807" spans="4:9" x14ac:dyDescent="0.3">
      <c r="D5807" s="2"/>
      <c r="E5807" s="2"/>
      <c r="H5807" s="4"/>
      <c r="I5807" s="4"/>
    </row>
    <row r="5808" spans="4:9" x14ac:dyDescent="0.3">
      <c r="D5808" s="2"/>
      <c r="E5808" s="2"/>
      <c r="H5808" s="4"/>
      <c r="I5808" s="4"/>
    </row>
    <row r="5809" spans="4:9" x14ac:dyDescent="0.3">
      <c r="D5809" s="2"/>
      <c r="E5809" s="2"/>
      <c r="H5809" s="4"/>
      <c r="I5809" s="4"/>
    </row>
    <row r="5810" spans="4:9" x14ac:dyDescent="0.3">
      <c r="D5810" s="2"/>
      <c r="E5810" s="2"/>
      <c r="H5810" s="4"/>
      <c r="I5810" s="4"/>
    </row>
    <row r="5811" spans="4:9" x14ac:dyDescent="0.3">
      <c r="D5811" s="2"/>
      <c r="E5811" s="2"/>
      <c r="H5811" s="4"/>
      <c r="I5811" s="4"/>
    </row>
    <row r="5812" spans="4:9" x14ac:dyDescent="0.3">
      <c r="D5812" s="2"/>
      <c r="E5812" s="2"/>
      <c r="H5812" s="4"/>
      <c r="I5812" s="4"/>
    </row>
    <row r="5813" spans="4:9" x14ac:dyDescent="0.3">
      <c r="D5813" s="2"/>
      <c r="E5813" s="2"/>
      <c r="H5813" s="4"/>
      <c r="I5813" s="4"/>
    </row>
    <row r="5814" spans="4:9" x14ac:dyDescent="0.3">
      <c r="D5814" s="2"/>
      <c r="E5814" s="2"/>
      <c r="H5814" s="4"/>
      <c r="I5814" s="4"/>
    </row>
    <row r="5815" spans="4:9" x14ac:dyDescent="0.3">
      <c r="D5815" s="2"/>
      <c r="E5815" s="2"/>
      <c r="H5815" s="4"/>
      <c r="I5815" s="4"/>
    </row>
    <row r="5816" spans="4:9" x14ac:dyDescent="0.3">
      <c r="D5816" s="2"/>
      <c r="E5816" s="2"/>
      <c r="H5816" s="4"/>
      <c r="I5816" s="4"/>
    </row>
    <row r="5817" spans="4:9" x14ac:dyDescent="0.3">
      <c r="D5817" s="2"/>
      <c r="E5817" s="2"/>
      <c r="H5817" s="4"/>
      <c r="I5817" s="4"/>
    </row>
    <row r="5818" spans="4:9" x14ac:dyDescent="0.3">
      <c r="D5818" s="2"/>
      <c r="E5818" s="2"/>
      <c r="H5818" s="4"/>
      <c r="I5818" s="4"/>
    </row>
    <row r="5819" spans="4:9" x14ac:dyDescent="0.3">
      <c r="D5819" s="2"/>
      <c r="E5819" s="2"/>
      <c r="H5819" s="4"/>
      <c r="I5819" s="4"/>
    </row>
    <row r="5820" spans="4:9" x14ac:dyDescent="0.3">
      <c r="D5820" s="2"/>
      <c r="E5820" s="2"/>
      <c r="H5820" s="4"/>
      <c r="I5820" s="4"/>
    </row>
    <row r="5821" spans="4:9" x14ac:dyDescent="0.3">
      <c r="D5821" s="2"/>
      <c r="E5821" s="2"/>
      <c r="H5821" s="4"/>
      <c r="I5821" s="4"/>
    </row>
    <row r="5822" spans="4:9" x14ac:dyDescent="0.3">
      <c r="D5822" s="2"/>
      <c r="E5822" s="2"/>
      <c r="H5822" s="4"/>
      <c r="I5822" s="4"/>
    </row>
    <row r="5823" spans="4:9" x14ac:dyDescent="0.3">
      <c r="D5823" s="2"/>
      <c r="E5823" s="2"/>
      <c r="H5823" s="4"/>
      <c r="I5823" s="4"/>
    </row>
    <row r="5824" spans="4:9" x14ac:dyDescent="0.3">
      <c r="D5824" s="2"/>
      <c r="E5824" s="2"/>
      <c r="H5824" s="4"/>
      <c r="I5824" s="4"/>
    </row>
    <row r="5825" spans="3:9" x14ac:dyDescent="0.3">
      <c r="D5825" s="2"/>
      <c r="E5825" s="2"/>
      <c r="H5825" s="4"/>
      <c r="I5825" s="4"/>
    </row>
    <row r="5826" spans="3:9" x14ac:dyDescent="0.3">
      <c r="D5826" s="2"/>
      <c r="E5826" s="2"/>
      <c r="H5826" s="4"/>
      <c r="I5826" s="4"/>
    </row>
    <row r="5827" spans="3:9" x14ac:dyDescent="0.3">
      <c r="D5827" s="2"/>
      <c r="E5827" s="2"/>
      <c r="H5827" s="4"/>
      <c r="I5827" s="4"/>
    </row>
    <row r="5828" spans="3:9" x14ac:dyDescent="0.3">
      <c r="D5828" s="2"/>
      <c r="E5828" s="2"/>
      <c r="H5828" s="4"/>
      <c r="I5828" s="4"/>
    </row>
    <row r="5829" spans="3:9" x14ac:dyDescent="0.3">
      <c r="D5829" s="2"/>
      <c r="E5829" s="2"/>
      <c r="H5829" s="4"/>
      <c r="I5829" s="4"/>
    </row>
    <row r="5830" spans="3:9" x14ac:dyDescent="0.3">
      <c r="D5830" s="2"/>
      <c r="E5830" s="2"/>
      <c r="H5830" s="4"/>
      <c r="I5830" s="4"/>
    </row>
    <row r="5831" spans="3:9" x14ac:dyDescent="0.3">
      <c r="C5831" s="3"/>
      <c r="D5831" s="2"/>
      <c r="E5831" s="2"/>
      <c r="H5831" s="4"/>
      <c r="I5831" s="4"/>
    </row>
    <row r="5832" spans="3:9" x14ac:dyDescent="0.3">
      <c r="C5832" s="3"/>
      <c r="D5832" s="2"/>
      <c r="E5832" s="2"/>
      <c r="H5832" s="4"/>
      <c r="I5832" s="4"/>
    </row>
    <row r="5833" spans="3:9" x14ac:dyDescent="0.3">
      <c r="D5833" s="2"/>
      <c r="E5833" s="2"/>
      <c r="H5833" s="4"/>
      <c r="I5833" s="4"/>
    </row>
    <row r="5834" spans="3:9" x14ac:dyDescent="0.3">
      <c r="D5834" s="2"/>
      <c r="E5834" s="2"/>
      <c r="H5834" s="4"/>
      <c r="I5834" s="4"/>
    </row>
    <row r="5835" spans="3:9" x14ac:dyDescent="0.3">
      <c r="D5835" s="2"/>
      <c r="E5835" s="2"/>
      <c r="H5835" s="4"/>
      <c r="I5835" s="4"/>
    </row>
    <row r="5836" spans="3:9" x14ac:dyDescent="0.3">
      <c r="D5836" s="2"/>
      <c r="E5836" s="2"/>
      <c r="H5836" s="4"/>
      <c r="I5836" s="4"/>
    </row>
    <row r="5837" spans="3:9" x14ac:dyDescent="0.3">
      <c r="D5837" s="2"/>
      <c r="E5837" s="2"/>
      <c r="H5837" s="4"/>
      <c r="I5837" s="4"/>
    </row>
    <row r="5838" spans="3:9" x14ac:dyDescent="0.3">
      <c r="D5838" s="2"/>
      <c r="E5838" s="2"/>
      <c r="H5838" s="4"/>
      <c r="I5838" s="4"/>
    </row>
    <row r="5839" spans="3:9" x14ac:dyDescent="0.3">
      <c r="D5839" s="2"/>
      <c r="E5839" s="2"/>
      <c r="H5839" s="4"/>
      <c r="I5839" s="4"/>
    </row>
    <row r="5840" spans="3:9" x14ac:dyDescent="0.3">
      <c r="D5840" s="2"/>
      <c r="E5840" s="2"/>
      <c r="H5840" s="4"/>
      <c r="I5840" s="4"/>
    </row>
    <row r="5841" spans="4:9" x14ac:dyDescent="0.3">
      <c r="D5841" s="2"/>
      <c r="E5841" s="2"/>
      <c r="H5841" s="4"/>
      <c r="I5841" s="4"/>
    </row>
    <row r="5842" spans="4:9" x14ac:dyDescent="0.3">
      <c r="D5842" s="2"/>
      <c r="E5842" s="2"/>
      <c r="H5842" s="4"/>
      <c r="I5842" s="4"/>
    </row>
    <row r="5843" spans="4:9" x14ac:dyDescent="0.3">
      <c r="D5843" s="2"/>
      <c r="E5843" s="2"/>
      <c r="H5843" s="4"/>
      <c r="I5843" s="4"/>
    </row>
    <row r="5844" spans="4:9" x14ac:dyDescent="0.3">
      <c r="D5844" s="2"/>
      <c r="E5844" s="2"/>
      <c r="H5844" s="4"/>
      <c r="I5844" s="4"/>
    </row>
    <row r="5845" spans="4:9" x14ac:dyDescent="0.3">
      <c r="D5845" s="2"/>
      <c r="E5845" s="2"/>
      <c r="H5845" s="4"/>
      <c r="I5845" s="4"/>
    </row>
    <row r="5846" spans="4:9" x14ac:dyDescent="0.3">
      <c r="D5846" s="2"/>
      <c r="E5846" s="2"/>
      <c r="H5846" s="4"/>
      <c r="I5846" s="4"/>
    </row>
    <row r="5847" spans="4:9" x14ac:dyDescent="0.3">
      <c r="D5847" s="2"/>
      <c r="E5847" s="2"/>
      <c r="H5847" s="4"/>
      <c r="I5847" s="4"/>
    </row>
    <row r="5848" spans="4:9" x14ac:dyDescent="0.3">
      <c r="D5848" s="2"/>
      <c r="E5848" s="2"/>
      <c r="H5848" s="4"/>
      <c r="I5848" s="4"/>
    </row>
    <row r="5849" spans="4:9" x14ac:dyDescent="0.3">
      <c r="D5849" s="2"/>
      <c r="E5849" s="2"/>
      <c r="H5849" s="4"/>
      <c r="I5849" s="4"/>
    </row>
    <row r="5850" spans="4:9" x14ac:dyDescent="0.3">
      <c r="D5850" s="2"/>
      <c r="E5850" s="2"/>
      <c r="H5850" s="4"/>
      <c r="I5850" s="4"/>
    </row>
    <row r="5851" spans="4:9" x14ac:dyDescent="0.3">
      <c r="D5851" s="2"/>
      <c r="E5851" s="2"/>
      <c r="H5851" s="4"/>
      <c r="I5851" s="4"/>
    </row>
    <row r="5852" spans="4:9" x14ac:dyDescent="0.3">
      <c r="D5852" s="2"/>
      <c r="E5852" s="2"/>
      <c r="H5852" s="4"/>
      <c r="I5852" s="4"/>
    </row>
    <row r="5853" spans="4:9" x14ac:dyDescent="0.3">
      <c r="D5853" s="2"/>
      <c r="E5853" s="2"/>
      <c r="H5853" s="4"/>
      <c r="I5853" s="4"/>
    </row>
    <row r="5854" spans="4:9" x14ac:dyDescent="0.3">
      <c r="D5854" s="2"/>
      <c r="E5854" s="2"/>
      <c r="H5854" s="4"/>
      <c r="I5854" s="4"/>
    </row>
    <row r="5855" spans="4:9" x14ac:dyDescent="0.3">
      <c r="D5855" s="2"/>
      <c r="E5855" s="2"/>
      <c r="H5855" s="4"/>
      <c r="I5855" s="4"/>
    </row>
    <row r="5856" spans="4:9" x14ac:dyDescent="0.3">
      <c r="D5856" s="2"/>
      <c r="E5856" s="2"/>
      <c r="H5856" s="4"/>
      <c r="I5856" s="4"/>
    </row>
    <row r="5857" spans="3:9" x14ac:dyDescent="0.3">
      <c r="D5857" s="2"/>
      <c r="E5857" s="2"/>
      <c r="H5857" s="4"/>
      <c r="I5857" s="4"/>
    </row>
    <row r="5858" spans="3:9" x14ac:dyDescent="0.3">
      <c r="D5858" s="2"/>
      <c r="E5858" s="2"/>
      <c r="H5858" s="4"/>
      <c r="I5858" s="4"/>
    </row>
    <row r="5859" spans="3:9" x14ac:dyDescent="0.3">
      <c r="D5859" s="2"/>
      <c r="E5859" s="2"/>
      <c r="H5859" s="4"/>
      <c r="I5859" s="4"/>
    </row>
    <row r="5860" spans="3:9" x14ac:dyDescent="0.3">
      <c r="D5860" s="2"/>
      <c r="E5860" s="2"/>
      <c r="H5860" s="4"/>
      <c r="I5860" s="4"/>
    </row>
    <row r="5861" spans="3:9" x14ac:dyDescent="0.3">
      <c r="D5861" s="2"/>
      <c r="E5861" s="2"/>
      <c r="H5861" s="4"/>
      <c r="I5861" s="4"/>
    </row>
    <row r="5862" spans="3:9" x14ac:dyDescent="0.3">
      <c r="D5862" s="2"/>
      <c r="E5862" s="2"/>
      <c r="H5862" s="4"/>
      <c r="I5862" s="4"/>
    </row>
    <row r="5863" spans="3:9" x14ac:dyDescent="0.3">
      <c r="D5863" s="2"/>
      <c r="E5863" s="2"/>
      <c r="H5863" s="4"/>
      <c r="I5863" s="4"/>
    </row>
    <row r="5864" spans="3:9" x14ac:dyDescent="0.3">
      <c r="D5864" s="2"/>
      <c r="E5864" s="2"/>
      <c r="H5864" s="4"/>
      <c r="I5864" s="4"/>
    </row>
    <row r="5865" spans="3:9" x14ac:dyDescent="0.3">
      <c r="D5865" s="2"/>
      <c r="E5865" s="2"/>
      <c r="H5865" s="4"/>
      <c r="I5865" s="4"/>
    </row>
    <row r="5866" spans="3:9" x14ac:dyDescent="0.3">
      <c r="D5866" s="2"/>
      <c r="E5866" s="2"/>
      <c r="H5866" s="4"/>
      <c r="I5866" s="4"/>
    </row>
    <row r="5867" spans="3:9" x14ac:dyDescent="0.3">
      <c r="C5867" s="3"/>
      <c r="D5867" s="2"/>
      <c r="E5867" s="2"/>
      <c r="H5867" s="4"/>
      <c r="I5867" s="4"/>
    </row>
    <row r="5868" spans="3:9" x14ac:dyDescent="0.3">
      <c r="C5868" s="3"/>
      <c r="D5868" s="2"/>
      <c r="E5868" s="2"/>
      <c r="H5868" s="4"/>
      <c r="I5868" s="4"/>
    </row>
    <row r="5869" spans="3:9" x14ac:dyDescent="0.3">
      <c r="D5869" s="2"/>
      <c r="E5869" s="2"/>
      <c r="H5869" s="4"/>
      <c r="I5869" s="4"/>
    </row>
    <row r="5870" spans="3:9" x14ac:dyDescent="0.3">
      <c r="D5870" s="2"/>
      <c r="E5870" s="2"/>
      <c r="H5870" s="4"/>
      <c r="I5870" s="4"/>
    </row>
    <row r="5871" spans="3:9" x14ac:dyDescent="0.3">
      <c r="D5871" s="2"/>
      <c r="E5871" s="2"/>
      <c r="H5871" s="4"/>
      <c r="I5871" s="4"/>
    </row>
    <row r="5872" spans="3:9" x14ac:dyDescent="0.3">
      <c r="D5872" s="2"/>
      <c r="E5872" s="2"/>
      <c r="H5872" s="4"/>
      <c r="I5872" s="4"/>
    </row>
    <row r="5873" spans="4:9" x14ac:dyDescent="0.3">
      <c r="D5873" s="2"/>
      <c r="E5873" s="2"/>
      <c r="H5873" s="4"/>
      <c r="I5873" s="4"/>
    </row>
    <row r="5874" spans="4:9" x14ac:dyDescent="0.3">
      <c r="D5874" s="2"/>
      <c r="E5874" s="2"/>
      <c r="H5874" s="4"/>
      <c r="I5874" s="4"/>
    </row>
    <row r="5875" spans="4:9" x14ac:dyDescent="0.3">
      <c r="D5875" s="2"/>
      <c r="E5875" s="2"/>
      <c r="H5875" s="4"/>
      <c r="I5875" s="4"/>
    </row>
    <row r="5876" spans="4:9" x14ac:dyDescent="0.3">
      <c r="D5876" s="2"/>
      <c r="E5876" s="2"/>
      <c r="H5876" s="4"/>
      <c r="I5876" s="4"/>
    </row>
    <row r="5877" spans="4:9" x14ac:dyDescent="0.3">
      <c r="D5877" s="2"/>
      <c r="E5877" s="2"/>
      <c r="H5877" s="4"/>
      <c r="I5877" s="4"/>
    </row>
    <row r="5878" spans="4:9" x14ac:dyDescent="0.3">
      <c r="D5878" s="2"/>
      <c r="E5878" s="2"/>
      <c r="H5878" s="4"/>
      <c r="I5878" s="4"/>
    </row>
    <row r="5879" spans="4:9" x14ac:dyDescent="0.3">
      <c r="D5879" s="2"/>
      <c r="E5879" s="2"/>
      <c r="H5879" s="4"/>
      <c r="I5879" s="4"/>
    </row>
    <row r="5880" spans="4:9" x14ac:dyDescent="0.3">
      <c r="D5880" s="2"/>
      <c r="E5880" s="2"/>
      <c r="H5880" s="4"/>
      <c r="I5880" s="4"/>
    </row>
    <row r="5881" spans="4:9" x14ac:dyDescent="0.3">
      <c r="D5881" s="2"/>
      <c r="E5881" s="2"/>
      <c r="H5881" s="4"/>
      <c r="I5881" s="4"/>
    </row>
    <row r="5882" spans="4:9" x14ac:dyDescent="0.3">
      <c r="D5882" s="2"/>
      <c r="E5882" s="2"/>
      <c r="H5882" s="4"/>
      <c r="I5882" s="4"/>
    </row>
    <row r="5883" spans="4:9" x14ac:dyDescent="0.3">
      <c r="D5883" s="2"/>
      <c r="E5883" s="2"/>
      <c r="H5883" s="4"/>
      <c r="I5883" s="4"/>
    </row>
    <row r="5884" spans="4:9" x14ac:dyDescent="0.3">
      <c r="D5884" s="2"/>
      <c r="E5884" s="2"/>
      <c r="H5884" s="4"/>
      <c r="I5884" s="4"/>
    </row>
    <row r="5885" spans="4:9" x14ac:dyDescent="0.3">
      <c r="D5885" s="2"/>
      <c r="E5885" s="2"/>
      <c r="H5885" s="4"/>
      <c r="I5885" s="4"/>
    </row>
    <row r="5886" spans="4:9" x14ac:dyDescent="0.3">
      <c r="D5886" s="2"/>
      <c r="E5886" s="2"/>
      <c r="H5886" s="4"/>
      <c r="I5886" s="4"/>
    </row>
    <row r="5887" spans="4:9" x14ac:dyDescent="0.3">
      <c r="D5887" s="2"/>
      <c r="E5887" s="2"/>
      <c r="H5887" s="4"/>
      <c r="I5887" s="4"/>
    </row>
    <row r="5888" spans="4:9" x14ac:dyDescent="0.3">
      <c r="D5888" s="2"/>
      <c r="E5888" s="2"/>
      <c r="H5888" s="4"/>
      <c r="I5888" s="4"/>
    </row>
    <row r="5889" spans="4:9" x14ac:dyDescent="0.3">
      <c r="D5889" s="2"/>
      <c r="E5889" s="2"/>
      <c r="H5889" s="4"/>
      <c r="I5889" s="4"/>
    </row>
    <row r="5890" spans="4:9" x14ac:dyDescent="0.3">
      <c r="D5890" s="2"/>
      <c r="E5890" s="2"/>
      <c r="H5890" s="4"/>
      <c r="I5890" s="4"/>
    </row>
    <row r="5891" spans="4:9" x14ac:dyDescent="0.3">
      <c r="D5891" s="2"/>
      <c r="E5891" s="2"/>
      <c r="H5891" s="4"/>
      <c r="I5891" s="4"/>
    </row>
    <row r="5892" spans="4:9" x14ac:dyDescent="0.3">
      <c r="D5892" s="2"/>
      <c r="E5892" s="2"/>
      <c r="H5892" s="4"/>
      <c r="I5892" s="4"/>
    </row>
    <row r="5893" spans="4:9" x14ac:dyDescent="0.3">
      <c r="D5893" s="2"/>
      <c r="E5893" s="2"/>
      <c r="H5893" s="4"/>
      <c r="I5893" s="4"/>
    </row>
    <row r="5894" spans="4:9" x14ac:dyDescent="0.3">
      <c r="D5894" s="2"/>
      <c r="E5894" s="2"/>
      <c r="H5894" s="4"/>
      <c r="I5894" s="4"/>
    </row>
    <row r="5895" spans="4:9" x14ac:dyDescent="0.3">
      <c r="D5895" s="2"/>
      <c r="E5895" s="2"/>
      <c r="H5895" s="4"/>
      <c r="I5895" s="4"/>
    </row>
    <row r="5896" spans="4:9" x14ac:dyDescent="0.3">
      <c r="D5896" s="2"/>
      <c r="E5896" s="2"/>
      <c r="H5896" s="4"/>
      <c r="I5896" s="4"/>
    </row>
    <row r="5897" spans="4:9" x14ac:dyDescent="0.3">
      <c r="D5897" s="2"/>
      <c r="E5897" s="2"/>
      <c r="H5897" s="4"/>
      <c r="I5897" s="4"/>
    </row>
    <row r="5898" spans="4:9" x14ac:dyDescent="0.3">
      <c r="D5898" s="2"/>
      <c r="E5898" s="2"/>
      <c r="H5898" s="4"/>
      <c r="I5898" s="4"/>
    </row>
    <row r="5899" spans="4:9" x14ac:dyDescent="0.3">
      <c r="D5899" s="2"/>
      <c r="E5899" s="2"/>
      <c r="H5899" s="4"/>
      <c r="I5899" s="4"/>
    </row>
    <row r="5900" spans="4:9" x14ac:dyDescent="0.3">
      <c r="D5900" s="2"/>
      <c r="E5900" s="2"/>
      <c r="H5900" s="4"/>
      <c r="I5900" s="4"/>
    </row>
    <row r="5901" spans="4:9" x14ac:dyDescent="0.3">
      <c r="D5901" s="2"/>
      <c r="E5901" s="2"/>
      <c r="H5901" s="4"/>
      <c r="I5901" s="4"/>
    </row>
    <row r="5902" spans="4:9" x14ac:dyDescent="0.3">
      <c r="D5902" s="2"/>
      <c r="E5902" s="2"/>
      <c r="H5902" s="4"/>
      <c r="I5902" s="4"/>
    </row>
    <row r="5903" spans="4:9" x14ac:dyDescent="0.3">
      <c r="D5903" s="2"/>
      <c r="E5903" s="2"/>
      <c r="H5903" s="4"/>
      <c r="I5903" s="4"/>
    </row>
    <row r="5904" spans="4:9" x14ac:dyDescent="0.3">
      <c r="D5904" s="2"/>
      <c r="E5904" s="2"/>
      <c r="H5904" s="4"/>
      <c r="I5904" s="4"/>
    </row>
    <row r="5905" spans="4:9" x14ac:dyDescent="0.3">
      <c r="D5905" s="2"/>
      <c r="E5905" s="2"/>
      <c r="H5905" s="4"/>
      <c r="I5905" s="4"/>
    </row>
    <row r="5906" spans="4:9" x14ac:dyDescent="0.3">
      <c r="D5906" s="2"/>
      <c r="E5906" s="2"/>
      <c r="H5906" s="4"/>
      <c r="I5906" s="4"/>
    </row>
    <row r="5907" spans="4:9" x14ac:dyDescent="0.3">
      <c r="D5907" s="2"/>
      <c r="E5907" s="2"/>
      <c r="H5907" s="4"/>
      <c r="I5907" s="4"/>
    </row>
    <row r="5908" spans="4:9" x14ac:dyDescent="0.3">
      <c r="D5908" s="2"/>
      <c r="E5908" s="2"/>
      <c r="H5908" s="4"/>
      <c r="I5908" s="4"/>
    </row>
    <row r="5909" spans="4:9" x14ac:dyDescent="0.3">
      <c r="D5909" s="2"/>
      <c r="E5909" s="2"/>
      <c r="H5909" s="4"/>
      <c r="I5909" s="4"/>
    </row>
    <row r="5910" spans="4:9" x14ac:dyDescent="0.3">
      <c r="D5910" s="2"/>
      <c r="E5910" s="2"/>
      <c r="H5910" s="4"/>
      <c r="I5910" s="4"/>
    </row>
    <row r="5911" spans="4:9" x14ac:dyDescent="0.3">
      <c r="D5911" s="2"/>
      <c r="E5911" s="2"/>
      <c r="H5911" s="4"/>
      <c r="I5911" s="4"/>
    </row>
    <row r="5912" spans="4:9" x14ac:dyDescent="0.3">
      <c r="D5912" s="2"/>
      <c r="E5912" s="2"/>
      <c r="H5912" s="4"/>
      <c r="I5912" s="4"/>
    </row>
    <row r="5913" spans="4:9" x14ac:dyDescent="0.3">
      <c r="D5913" s="2"/>
      <c r="E5913" s="2"/>
      <c r="H5913" s="4"/>
      <c r="I5913" s="4"/>
    </row>
    <row r="5914" spans="4:9" x14ac:dyDescent="0.3">
      <c r="D5914" s="2"/>
      <c r="E5914" s="2"/>
      <c r="H5914" s="4"/>
      <c r="I5914" s="4"/>
    </row>
    <row r="5915" spans="4:9" x14ac:dyDescent="0.3">
      <c r="D5915" s="2"/>
      <c r="E5915" s="2"/>
      <c r="H5915" s="4"/>
      <c r="I5915" s="4"/>
    </row>
    <row r="5916" spans="4:9" x14ac:dyDescent="0.3">
      <c r="D5916" s="2"/>
      <c r="E5916" s="2"/>
      <c r="H5916" s="4"/>
      <c r="I5916" s="4"/>
    </row>
    <row r="5917" spans="4:9" x14ac:dyDescent="0.3">
      <c r="D5917" s="2"/>
      <c r="E5917" s="2"/>
      <c r="H5917" s="4"/>
      <c r="I5917" s="4"/>
    </row>
    <row r="5918" spans="4:9" x14ac:dyDescent="0.3">
      <c r="D5918" s="2"/>
      <c r="E5918" s="2"/>
      <c r="H5918" s="4"/>
      <c r="I5918" s="4"/>
    </row>
    <row r="5919" spans="4:9" x14ac:dyDescent="0.3">
      <c r="D5919" s="2"/>
      <c r="E5919" s="2"/>
      <c r="H5919" s="4"/>
      <c r="I5919" s="4"/>
    </row>
    <row r="5920" spans="4:9" x14ac:dyDescent="0.3">
      <c r="D5920" s="2"/>
      <c r="E5920" s="2"/>
      <c r="H5920" s="4"/>
      <c r="I5920" s="4"/>
    </row>
    <row r="5921" spans="4:9" x14ac:dyDescent="0.3">
      <c r="D5921" s="2"/>
      <c r="E5921" s="2"/>
      <c r="H5921" s="4"/>
      <c r="I5921" s="4"/>
    </row>
    <row r="5922" spans="4:9" x14ac:dyDescent="0.3">
      <c r="D5922" s="2"/>
      <c r="E5922" s="2"/>
      <c r="H5922" s="4"/>
      <c r="I5922" s="4"/>
    </row>
    <row r="5923" spans="4:9" x14ac:dyDescent="0.3">
      <c r="D5923" s="2"/>
      <c r="E5923" s="2"/>
      <c r="H5923" s="4"/>
      <c r="I5923" s="4"/>
    </row>
    <row r="5924" spans="4:9" x14ac:dyDescent="0.3">
      <c r="D5924" s="2"/>
      <c r="E5924" s="2"/>
      <c r="H5924" s="4"/>
      <c r="I5924" s="4"/>
    </row>
    <row r="5925" spans="4:9" x14ac:dyDescent="0.3">
      <c r="D5925" s="2"/>
      <c r="E5925" s="2"/>
      <c r="H5925" s="4"/>
      <c r="I5925" s="4"/>
    </row>
    <row r="5926" spans="4:9" x14ac:dyDescent="0.3">
      <c r="D5926" s="2"/>
      <c r="E5926" s="2"/>
      <c r="H5926" s="4"/>
      <c r="I5926" s="4"/>
    </row>
    <row r="5927" spans="4:9" x14ac:dyDescent="0.3">
      <c r="D5927" s="2"/>
      <c r="E5927" s="2"/>
      <c r="H5927" s="4"/>
      <c r="I5927" s="4"/>
    </row>
    <row r="5928" spans="4:9" x14ac:dyDescent="0.3">
      <c r="D5928" s="2"/>
      <c r="E5928" s="2"/>
      <c r="H5928" s="4"/>
      <c r="I5928" s="4"/>
    </row>
    <row r="5929" spans="4:9" x14ac:dyDescent="0.3">
      <c r="D5929" s="2"/>
      <c r="E5929" s="2"/>
      <c r="H5929" s="4"/>
      <c r="I5929" s="4"/>
    </row>
    <row r="5930" spans="4:9" x14ac:dyDescent="0.3">
      <c r="D5930" s="2"/>
      <c r="E5930" s="2"/>
      <c r="H5930" s="4"/>
      <c r="I5930" s="4"/>
    </row>
    <row r="5931" spans="4:9" x14ac:dyDescent="0.3">
      <c r="D5931" s="2"/>
      <c r="E5931" s="2"/>
      <c r="H5931" s="4"/>
      <c r="I5931" s="4"/>
    </row>
    <row r="5932" spans="4:9" x14ac:dyDescent="0.3">
      <c r="D5932" s="2"/>
      <c r="E5932" s="2"/>
      <c r="H5932" s="4"/>
      <c r="I5932" s="4"/>
    </row>
    <row r="5933" spans="4:9" x14ac:dyDescent="0.3">
      <c r="D5933" s="2"/>
      <c r="E5933" s="2"/>
      <c r="H5933" s="4"/>
      <c r="I5933" s="4"/>
    </row>
    <row r="5934" spans="4:9" x14ac:dyDescent="0.3">
      <c r="D5934" s="2"/>
      <c r="E5934" s="2"/>
      <c r="H5934" s="4"/>
      <c r="I5934" s="4"/>
    </row>
    <row r="5935" spans="4:9" x14ac:dyDescent="0.3">
      <c r="D5935" s="2"/>
      <c r="E5935" s="2"/>
      <c r="H5935" s="4"/>
      <c r="I5935" s="4"/>
    </row>
    <row r="5936" spans="4:9" x14ac:dyDescent="0.3">
      <c r="D5936" s="2"/>
      <c r="E5936" s="2"/>
      <c r="H5936" s="4"/>
      <c r="I5936" s="4"/>
    </row>
    <row r="5937" spans="4:9" x14ac:dyDescent="0.3">
      <c r="D5937" s="2"/>
      <c r="E5937" s="2"/>
      <c r="H5937" s="4"/>
      <c r="I5937" s="4"/>
    </row>
    <row r="5938" spans="4:9" x14ac:dyDescent="0.3">
      <c r="D5938" s="2"/>
      <c r="E5938" s="2"/>
      <c r="H5938" s="4"/>
      <c r="I5938" s="4"/>
    </row>
    <row r="5939" spans="4:9" x14ac:dyDescent="0.3">
      <c r="D5939" s="2"/>
      <c r="E5939" s="2"/>
      <c r="H5939" s="4"/>
      <c r="I5939" s="4"/>
    </row>
    <row r="5940" spans="4:9" x14ac:dyDescent="0.3">
      <c r="D5940" s="2"/>
      <c r="E5940" s="2"/>
      <c r="H5940" s="4"/>
      <c r="I5940" s="4"/>
    </row>
    <row r="5941" spans="4:9" x14ac:dyDescent="0.3">
      <c r="D5941" s="2"/>
      <c r="E5941" s="2"/>
      <c r="H5941" s="4"/>
      <c r="I5941" s="4"/>
    </row>
    <row r="5942" spans="4:9" x14ac:dyDescent="0.3">
      <c r="D5942" s="2"/>
      <c r="E5942" s="2"/>
      <c r="H5942" s="4"/>
      <c r="I5942" s="4"/>
    </row>
    <row r="5943" spans="4:9" x14ac:dyDescent="0.3">
      <c r="D5943" s="2"/>
      <c r="E5943" s="2"/>
      <c r="H5943" s="4"/>
      <c r="I5943" s="4"/>
    </row>
    <row r="5944" spans="4:9" x14ac:dyDescent="0.3">
      <c r="D5944" s="2"/>
      <c r="E5944" s="2"/>
      <c r="H5944" s="4"/>
      <c r="I5944" s="4"/>
    </row>
    <row r="5945" spans="4:9" x14ac:dyDescent="0.3">
      <c r="D5945" s="2"/>
      <c r="E5945" s="2"/>
      <c r="H5945" s="4"/>
      <c r="I5945" s="4"/>
    </row>
    <row r="5946" spans="4:9" x14ac:dyDescent="0.3">
      <c r="D5946" s="2"/>
      <c r="E5946" s="2"/>
      <c r="H5946" s="4"/>
      <c r="I5946" s="4"/>
    </row>
    <row r="5947" spans="4:9" x14ac:dyDescent="0.3">
      <c r="D5947" s="2"/>
      <c r="E5947" s="2"/>
      <c r="H5947" s="4"/>
      <c r="I5947" s="4"/>
    </row>
    <row r="5948" spans="4:9" x14ac:dyDescent="0.3">
      <c r="D5948" s="2"/>
      <c r="E5948" s="2"/>
      <c r="H5948" s="4"/>
      <c r="I5948" s="4"/>
    </row>
    <row r="5949" spans="4:9" x14ac:dyDescent="0.3">
      <c r="D5949" s="2"/>
      <c r="E5949" s="2"/>
      <c r="H5949" s="4"/>
      <c r="I5949" s="4"/>
    </row>
    <row r="5950" spans="4:9" x14ac:dyDescent="0.3">
      <c r="D5950" s="2"/>
      <c r="E5950" s="2"/>
      <c r="H5950" s="4"/>
      <c r="I5950" s="4"/>
    </row>
    <row r="5951" spans="4:9" x14ac:dyDescent="0.3">
      <c r="D5951" s="2"/>
      <c r="E5951" s="2"/>
      <c r="H5951" s="4"/>
      <c r="I5951" s="4"/>
    </row>
    <row r="5952" spans="4:9" x14ac:dyDescent="0.3">
      <c r="D5952" s="2"/>
      <c r="E5952" s="2"/>
      <c r="H5952" s="4"/>
      <c r="I5952" s="4"/>
    </row>
    <row r="5953" spans="4:9" x14ac:dyDescent="0.3">
      <c r="D5953" s="2"/>
      <c r="E5953" s="2"/>
      <c r="H5953" s="4"/>
      <c r="I5953" s="4"/>
    </row>
    <row r="5954" spans="4:9" x14ac:dyDescent="0.3">
      <c r="D5954" s="2"/>
      <c r="E5954" s="2"/>
      <c r="H5954" s="4"/>
      <c r="I5954" s="4"/>
    </row>
    <row r="5955" spans="4:9" x14ac:dyDescent="0.3">
      <c r="D5955" s="2"/>
      <c r="E5955" s="2"/>
      <c r="H5955" s="4"/>
      <c r="I5955" s="4"/>
    </row>
    <row r="5956" spans="4:9" x14ac:dyDescent="0.3">
      <c r="D5956" s="2"/>
      <c r="E5956" s="2"/>
      <c r="H5956" s="4"/>
      <c r="I5956" s="4"/>
    </row>
    <row r="5957" spans="4:9" x14ac:dyDescent="0.3">
      <c r="D5957" s="2"/>
      <c r="E5957" s="2"/>
      <c r="H5957" s="4"/>
      <c r="I5957" s="4"/>
    </row>
    <row r="5958" spans="4:9" x14ac:dyDescent="0.3">
      <c r="D5958" s="2"/>
      <c r="E5958" s="2"/>
      <c r="H5958" s="4"/>
      <c r="I5958" s="4"/>
    </row>
    <row r="5959" spans="4:9" x14ac:dyDescent="0.3">
      <c r="D5959" s="2"/>
      <c r="E5959" s="2"/>
      <c r="H5959" s="4"/>
      <c r="I5959" s="4"/>
    </row>
    <row r="5960" spans="4:9" x14ac:dyDescent="0.3">
      <c r="D5960" s="2"/>
      <c r="E5960" s="2"/>
      <c r="H5960" s="4"/>
      <c r="I5960" s="4"/>
    </row>
    <row r="5961" spans="4:9" x14ac:dyDescent="0.3">
      <c r="D5961" s="2"/>
      <c r="E5961" s="2"/>
      <c r="H5961" s="4"/>
      <c r="I5961" s="4"/>
    </row>
    <row r="5962" spans="4:9" x14ac:dyDescent="0.3">
      <c r="D5962" s="2"/>
      <c r="E5962" s="2"/>
      <c r="H5962" s="4"/>
      <c r="I5962" s="4"/>
    </row>
    <row r="5963" spans="4:9" x14ac:dyDescent="0.3">
      <c r="D5963" s="2"/>
      <c r="E5963" s="2"/>
      <c r="H5963" s="4"/>
      <c r="I5963" s="4"/>
    </row>
    <row r="5964" spans="4:9" x14ac:dyDescent="0.3">
      <c r="D5964" s="2"/>
      <c r="E5964" s="2"/>
      <c r="H5964" s="4"/>
      <c r="I5964" s="4"/>
    </row>
    <row r="5965" spans="4:9" x14ac:dyDescent="0.3">
      <c r="D5965" s="2"/>
      <c r="E5965" s="2"/>
      <c r="H5965" s="4"/>
      <c r="I5965" s="4"/>
    </row>
    <row r="5966" spans="4:9" x14ac:dyDescent="0.3">
      <c r="D5966" s="2"/>
      <c r="E5966" s="2"/>
      <c r="H5966" s="4"/>
      <c r="I5966" s="4"/>
    </row>
    <row r="5967" spans="4:9" x14ac:dyDescent="0.3">
      <c r="D5967" s="2"/>
      <c r="E5967" s="2"/>
      <c r="H5967" s="4"/>
      <c r="I5967" s="4"/>
    </row>
    <row r="5968" spans="4:9" x14ac:dyDescent="0.3">
      <c r="D5968" s="2"/>
      <c r="E5968" s="2"/>
      <c r="H5968" s="4"/>
      <c r="I5968" s="4"/>
    </row>
    <row r="5969" spans="4:9" x14ac:dyDescent="0.3">
      <c r="D5969" s="2"/>
      <c r="E5969" s="2"/>
      <c r="H5969" s="4"/>
      <c r="I5969" s="4"/>
    </row>
    <row r="5970" spans="4:9" x14ac:dyDescent="0.3">
      <c r="D5970" s="2"/>
      <c r="E5970" s="2"/>
      <c r="H5970" s="4"/>
      <c r="I5970" s="4"/>
    </row>
    <row r="5971" spans="4:9" x14ac:dyDescent="0.3">
      <c r="D5971" s="2"/>
      <c r="E5971" s="2"/>
      <c r="H5971" s="4"/>
      <c r="I5971" s="4"/>
    </row>
    <row r="5972" spans="4:9" x14ac:dyDescent="0.3">
      <c r="D5972" s="2"/>
      <c r="E5972" s="2"/>
      <c r="H5972" s="4"/>
      <c r="I5972" s="4"/>
    </row>
    <row r="5973" spans="4:9" x14ac:dyDescent="0.3">
      <c r="D5973" s="2"/>
      <c r="E5973" s="2"/>
      <c r="H5973" s="4"/>
      <c r="I5973" s="4"/>
    </row>
    <row r="5974" spans="4:9" x14ac:dyDescent="0.3">
      <c r="D5974" s="2"/>
      <c r="E5974" s="2"/>
      <c r="H5974" s="4"/>
      <c r="I5974" s="4"/>
    </row>
    <row r="5975" spans="4:9" x14ac:dyDescent="0.3">
      <c r="D5975" s="2"/>
      <c r="E5975" s="2"/>
      <c r="H5975" s="4"/>
      <c r="I5975" s="4"/>
    </row>
    <row r="5976" spans="4:9" x14ac:dyDescent="0.3">
      <c r="D5976" s="2"/>
      <c r="E5976" s="2"/>
      <c r="H5976" s="4"/>
      <c r="I5976" s="4"/>
    </row>
    <row r="5977" spans="4:9" x14ac:dyDescent="0.3">
      <c r="D5977" s="2"/>
      <c r="E5977" s="2"/>
      <c r="H5977" s="4"/>
      <c r="I5977" s="4"/>
    </row>
    <row r="5978" spans="4:9" x14ac:dyDescent="0.3">
      <c r="D5978" s="2"/>
      <c r="E5978" s="2"/>
      <c r="H5978" s="4"/>
      <c r="I5978" s="4"/>
    </row>
    <row r="5979" spans="4:9" x14ac:dyDescent="0.3">
      <c r="D5979" s="2"/>
      <c r="E5979" s="2"/>
      <c r="H5979" s="4"/>
      <c r="I5979" s="4"/>
    </row>
    <row r="5980" spans="4:9" x14ac:dyDescent="0.3">
      <c r="D5980" s="2"/>
      <c r="E5980" s="2"/>
      <c r="H5980" s="4"/>
      <c r="I5980" s="4"/>
    </row>
    <row r="5981" spans="4:9" x14ac:dyDescent="0.3">
      <c r="D5981" s="2"/>
      <c r="E5981" s="2"/>
      <c r="H5981" s="4"/>
      <c r="I5981" s="4"/>
    </row>
    <row r="5982" spans="4:9" x14ac:dyDescent="0.3">
      <c r="D5982" s="2"/>
      <c r="E5982" s="2"/>
      <c r="H5982" s="4"/>
      <c r="I5982" s="4"/>
    </row>
    <row r="5983" spans="4:9" x14ac:dyDescent="0.3">
      <c r="D5983" s="2"/>
      <c r="E5983" s="2"/>
      <c r="H5983" s="4"/>
      <c r="I5983" s="4"/>
    </row>
    <row r="5984" spans="4:9" x14ac:dyDescent="0.3">
      <c r="D5984" s="2"/>
      <c r="E5984" s="2"/>
      <c r="H5984" s="4"/>
      <c r="I5984" s="4"/>
    </row>
    <row r="5985" spans="4:9" x14ac:dyDescent="0.3">
      <c r="D5985" s="2"/>
      <c r="E5985" s="2"/>
      <c r="H5985" s="4"/>
      <c r="I5985" s="4"/>
    </row>
    <row r="5986" spans="4:9" x14ac:dyDescent="0.3">
      <c r="D5986" s="2"/>
      <c r="E5986" s="2"/>
      <c r="H5986" s="4"/>
      <c r="I5986" s="4"/>
    </row>
    <row r="5987" spans="4:9" x14ac:dyDescent="0.3">
      <c r="D5987" s="2"/>
      <c r="E5987" s="2"/>
      <c r="H5987" s="4"/>
      <c r="I5987" s="4"/>
    </row>
    <row r="5988" spans="4:9" x14ac:dyDescent="0.3">
      <c r="D5988" s="2"/>
      <c r="E5988" s="2"/>
      <c r="H5988" s="4"/>
      <c r="I5988" s="4"/>
    </row>
    <row r="5989" spans="4:9" x14ac:dyDescent="0.3">
      <c r="D5989" s="2"/>
      <c r="E5989" s="2"/>
      <c r="H5989" s="4"/>
      <c r="I5989" s="4"/>
    </row>
    <row r="5990" spans="4:9" x14ac:dyDescent="0.3">
      <c r="D5990" s="2"/>
      <c r="E5990" s="2"/>
      <c r="H5990" s="4"/>
      <c r="I5990" s="4"/>
    </row>
    <row r="5991" spans="4:9" x14ac:dyDescent="0.3">
      <c r="D5991" s="2"/>
      <c r="E5991" s="2"/>
      <c r="H5991" s="4"/>
      <c r="I5991" s="4"/>
    </row>
    <row r="5992" spans="4:9" x14ac:dyDescent="0.3">
      <c r="D5992" s="2"/>
      <c r="E5992" s="2"/>
      <c r="H5992" s="4"/>
      <c r="I5992" s="4"/>
    </row>
    <row r="5993" spans="4:9" x14ac:dyDescent="0.3">
      <c r="D5993" s="2"/>
      <c r="E5993" s="2"/>
      <c r="H5993" s="4"/>
      <c r="I5993" s="4"/>
    </row>
    <row r="5994" spans="4:9" x14ac:dyDescent="0.3">
      <c r="D5994" s="2"/>
      <c r="E5994" s="2"/>
      <c r="H5994" s="4"/>
      <c r="I5994" s="4"/>
    </row>
    <row r="5995" spans="4:9" x14ac:dyDescent="0.3">
      <c r="D5995" s="2"/>
      <c r="E5995" s="2"/>
      <c r="H5995" s="4"/>
      <c r="I5995" s="4"/>
    </row>
    <row r="5996" spans="4:9" x14ac:dyDescent="0.3">
      <c r="D5996" s="2"/>
      <c r="E5996" s="2"/>
      <c r="H5996" s="4"/>
      <c r="I5996" s="4"/>
    </row>
    <row r="5997" spans="4:9" x14ac:dyDescent="0.3">
      <c r="D5997" s="2"/>
      <c r="E5997" s="2"/>
      <c r="H5997" s="4"/>
      <c r="I5997" s="4"/>
    </row>
    <row r="5998" spans="4:9" x14ac:dyDescent="0.3">
      <c r="D5998" s="2"/>
      <c r="E5998" s="2"/>
      <c r="H5998" s="4"/>
      <c r="I5998" s="4"/>
    </row>
    <row r="5999" spans="4:9" x14ac:dyDescent="0.3">
      <c r="D5999" s="2"/>
      <c r="E5999" s="2"/>
      <c r="H5999" s="4"/>
      <c r="I5999" s="4"/>
    </row>
    <row r="6000" spans="4:9" x14ac:dyDescent="0.3">
      <c r="D6000" s="2"/>
      <c r="E6000" s="2"/>
      <c r="H6000" s="4"/>
      <c r="I6000" s="4"/>
    </row>
    <row r="6001" spans="4:9" x14ac:dyDescent="0.3">
      <c r="D6001" s="2"/>
      <c r="E6001" s="2"/>
      <c r="H6001" s="4"/>
      <c r="I6001" s="4"/>
    </row>
    <row r="6002" spans="4:9" x14ac:dyDescent="0.3">
      <c r="D6002" s="2"/>
      <c r="E6002" s="2"/>
      <c r="H6002" s="4"/>
      <c r="I6002" s="4"/>
    </row>
    <row r="6003" spans="4:9" x14ac:dyDescent="0.3">
      <c r="D6003" s="2"/>
      <c r="E6003" s="2"/>
      <c r="H6003" s="4"/>
      <c r="I6003" s="4"/>
    </row>
    <row r="6004" spans="4:9" x14ac:dyDescent="0.3">
      <c r="D6004" s="2"/>
      <c r="E6004" s="2"/>
      <c r="H6004" s="4"/>
      <c r="I6004" s="4"/>
    </row>
    <row r="6005" spans="4:9" x14ac:dyDescent="0.3">
      <c r="D6005" s="2"/>
      <c r="E6005" s="2"/>
      <c r="H6005" s="4"/>
      <c r="I6005" s="4"/>
    </row>
    <row r="6006" spans="4:9" x14ac:dyDescent="0.3">
      <c r="D6006" s="2"/>
      <c r="E6006" s="2"/>
      <c r="H6006" s="4"/>
      <c r="I6006" s="4"/>
    </row>
    <row r="6007" spans="4:9" x14ac:dyDescent="0.3">
      <c r="D6007" s="2"/>
      <c r="E6007" s="2"/>
      <c r="H6007" s="4"/>
      <c r="I6007" s="4"/>
    </row>
    <row r="6008" spans="4:9" x14ac:dyDescent="0.3">
      <c r="D6008" s="2"/>
      <c r="E6008" s="2"/>
      <c r="H6008" s="4"/>
      <c r="I6008" s="4"/>
    </row>
    <row r="6009" spans="4:9" x14ac:dyDescent="0.3">
      <c r="D6009" s="2"/>
      <c r="E6009" s="2"/>
      <c r="H6009" s="4"/>
      <c r="I6009" s="4"/>
    </row>
    <row r="6010" spans="4:9" x14ac:dyDescent="0.3">
      <c r="D6010" s="2"/>
      <c r="E6010" s="2"/>
      <c r="H6010" s="4"/>
      <c r="I6010" s="4"/>
    </row>
    <row r="6011" spans="4:9" x14ac:dyDescent="0.3">
      <c r="D6011" s="2"/>
      <c r="E6011" s="2"/>
      <c r="H6011" s="4"/>
      <c r="I6011" s="4"/>
    </row>
    <row r="6012" spans="4:9" x14ac:dyDescent="0.3">
      <c r="D6012" s="2"/>
      <c r="E6012" s="2"/>
      <c r="H6012" s="4"/>
      <c r="I6012" s="4"/>
    </row>
    <row r="6013" spans="4:9" x14ac:dyDescent="0.3">
      <c r="D6013" s="2"/>
      <c r="E6013" s="2"/>
      <c r="H6013" s="4"/>
      <c r="I6013" s="4"/>
    </row>
    <row r="6014" spans="4:9" x14ac:dyDescent="0.3">
      <c r="D6014" s="2"/>
      <c r="E6014" s="2"/>
      <c r="H6014" s="4"/>
      <c r="I6014" s="4"/>
    </row>
    <row r="6015" spans="4:9" x14ac:dyDescent="0.3">
      <c r="D6015" s="2"/>
      <c r="E6015" s="2"/>
      <c r="H6015" s="4"/>
      <c r="I6015" s="4"/>
    </row>
    <row r="6016" spans="4:9" x14ac:dyDescent="0.3">
      <c r="D6016" s="2"/>
      <c r="E6016" s="2"/>
      <c r="H6016" s="4"/>
      <c r="I6016" s="4"/>
    </row>
    <row r="6017" spans="4:9" x14ac:dyDescent="0.3">
      <c r="D6017" s="2"/>
      <c r="E6017" s="2"/>
      <c r="H6017" s="4"/>
      <c r="I6017" s="4"/>
    </row>
    <row r="6018" spans="4:9" x14ac:dyDescent="0.3">
      <c r="D6018" s="2"/>
      <c r="E6018" s="2"/>
      <c r="H6018" s="4"/>
      <c r="I6018" s="4"/>
    </row>
    <row r="6019" spans="4:9" x14ac:dyDescent="0.3">
      <c r="D6019" s="2"/>
      <c r="E6019" s="2"/>
      <c r="H6019" s="4"/>
      <c r="I6019" s="4"/>
    </row>
    <row r="6020" spans="4:9" x14ac:dyDescent="0.3">
      <c r="D6020" s="2"/>
      <c r="E6020" s="2"/>
      <c r="H6020" s="4"/>
      <c r="I6020" s="4"/>
    </row>
    <row r="6021" spans="4:9" x14ac:dyDescent="0.3">
      <c r="D6021" s="2"/>
      <c r="E6021" s="2"/>
      <c r="H6021" s="4"/>
      <c r="I6021" s="4"/>
    </row>
    <row r="6022" spans="4:9" x14ac:dyDescent="0.3">
      <c r="D6022" s="2"/>
      <c r="E6022" s="2"/>
      <c r="H6022" s="4"/>
      <c r="I6022" s="4"/>
    </row>
    <row r="6023" spans="4:9" x14ac:dyDescent="0.3">
      <c r="D6023" s="2"/>
      <c r="E6023" s="2"/>
      <c r="H6023" s="4"/>
      <c r="I6023" s="4"/>
    </row>
    <row r="6024" spans="4:9" x14ac:dyDescent="0.3">
      <c r="D6024" s="2"/>
      <c r="E6024" s="2"/>
      <c r="H6024" s="4"/>
      <c r="I6024" s="4"/>
    </row>
    <row r="6025" spans="4:9" x14ac:dyDescent="0.3">
      <c r="D6025" s="2"/>
      <c r="E6025" s="2"/>
      <c r="H6025" s="4"/>
      <c r="I6025" s="4"/>
    </row>
    <row r="6026" spans="4:9" x14ac:dyDescent="0.3">
      <c r="D6026" s="2"/>
      <c r="E6026" s="2"/>
      <c r="H6026" s="4"/>
      <c r="I6026" s="4"/>
    </row>
    <row r="6027" spans="4:9" x14ac:dyDescent="0.3">
      <c r="D6027" s="2"/>
      <c r="E6027" s="2"/>
      <c r="H6027" s="4"/>
      <c r="I6027" s="4"/>
    </row>
    <row r="6028" spans="4:9" x14ac:dyDescent="0.3">
      <c r="D6028" s="2"/>
      <c r="E6028" s="2"/>
      <c r="H6028" s="4"/>
      <c r="I6028" s="4"/>
    </row>
    <row r="6029" spans="4:9" x14ac:dyDescent="0.3">
      <c r="D6029" s="2"/>
      <c r="E6029" s="2"/>
      <c r="H6029" s="4"/>
      <c r="I6029" s="4"/>
    </row>
    <row r="6030" spans="4:9" x14ac:dyDescent="0.3">
      <c r="D6030" s="2"/>
      <c r="E6030" s="2"/>
      <c r="H6030" s="4"/>
      <c r="I6030" s="4"/>
    </row>
    <row r="6031" spans="4:9" x14ac:dyDescent="0.3">
      <c r="D6031" s="2"/>
      <c r="E6031" s="2"/>
      <c r="H6031" s="4"/>
      <c r="I6031" s="4"/>
    </row>
    <row r="6032" spans="4:9" x14ac:dyDescent="0.3">
      <c r="D6032" s="2"/>
      <c r="E6032" s="2"/>
      <c r="H6032" s="4"/>
      <c r="I6032" s="4"/>
    </row>
    <row r="6033" spans="4:9" x14ac:dyDescent="0.3">
      <c r="D6033" s="2"/>
      <c r="E6033" s="2"/>
      <c r="H6033" s="4"/>
      <c r="I6033" s="4"/>
    </row>
    <row r="6034" spans="4:9" x14ac:dyDescent="0.3">
      <c r="D6034" s="2"/>
      <c r="E6034" s="2"/>
      <c r="H6034" s="4"/>
      <c r="I6034" s="4"/>
    </row>
    <row r="6035" spans="4:9" x14ac:dyDescent="0.3">
      <c r="D6035" s="2"/>
      <c r="E6035" s="2"/>
      <c r="H6035" s="4"/>
      <c r="I6035" s="4"/>
    </row>
    <row r="6036" spans="4:9" x14ac:dyDescent="0.3">
      <c r="D6036" s="2"/>
      <c r="E6036" s="2"/>
      <c r="H6036" s="4"/>
      <c r="I6036" s="4"/>
    </row>
    <row r="6037" spans="4:9" x14ac:dyDescent="0.3">
      <c r="D6037" s="2"/>
      <c r="E6037" s="2"/>
      <c r="H6037" s="4"/>
      <c r="I6037" s="4"/>
    </row>
    <row r="6038" spans="4:9" x14ac:dyDescent="0.3">
      <c r="D6038" s="2"/>
      <c r="E6038" s="2"/>
      <c r="H6038" s="4"/>
      <c r="I6038" s="4"/>
    </row>
    <row r="6039" spans="4:9" x14ac:dyDescent="0.3">
      <c r="D6039" s="2"/>
      <c r="E6039" s="2"/>
      <c r="H6039" s="4"/>
      <c r="I6039" s="4"/>
    </row>
    <row r="6040" spans="4:9" x14ac:dyDescent="0.3">
      <c r="D6040" s="2"/>
      <c r="E6040" s="2"/>
      <c r="H6040" s="4"/>
      <c r="I6040" s="4"/>
    </row>
    <row r="6041" spans="4:9" x14ac:dyDescent="0.3">
      <c r="D6041" s="2"/>
      <c r="E6041" s="2"/>
      <c r="H6041" s="4"/>
      <c r="I6041" s="4"/>
    </row>
    <row r="6042" spans="4:9" x14ac:dyDescent="0.3">
      <c r="D6042" s="2"/>
      <c r="E6042" s="2"/>
      <c r="H6042" s="4"/>
      <c r="I6042" s="4"/>
    </row>
    <row r="6043" spans="4:9" x14ac:dyDescent="0.3">
      <c r="D6043" s="2"/>
      <c r="E6043" s="2"/>
      <c r="H6043" s="4"/>
      <c r="I6043" s="4"/>
    </row>
    <row r="6044" spans="4:9" x14ac:dyDescent="0.3">
      <c r="D6044" s="2"/>
      <c r="E6044" s="2"/>
      <c r="H6044" s="4"/>
      <c r="I6044" s="4"/>
    </row>
    <row r="6045" spans="4:9" x14ac:dyDescent="0.3">
      <c r="D6045" s="2"/>
      <c r="E6045" s="2"/>
      <c r="H6045" s="4"/>
      <c r="I6045" s="4"/>
    </row>
    <row r="6046" spans="4:9" x14ac:dyDescent="0.3">
      <c r="D6046" s="2"/>
      <c r="E6046" s="2"/>
      <c r="H6046" s="4"/>
      <c r="I6046" s="4"/>
    </row>
    <row r="6047" spans="4:9" x14ac:dyDescent="0.3">
      <c r="D6047" s="2"/>
      <c r="E6047" s="2"/>
      <c r="H6047" s="4"/>
      <c r="I6047" s="4"/>
    </row>
    <row r="6048" spans="4:9" x14ac:dyDescent="0.3">
      <c r="D6048" s="2"/>
      <c r="E6048" s="2"/>
      <c r="H6048" s="4"/>
      <c r="I6048" s="4"/>
    </row>
    <row r="6049" spans="4:9" x14ac:dyDescent="0.3">
      <c r="D6049" s="2"/>
      <c r="E6049" s="2"/>
      <c r="H6049" s="4"/>
      <c r="I6049" s="4"/>
    </row>
    <row r="6050" spans="4:9" x14ac:dyDescent="0.3">
      <c r="D6050" s="2"/>
      <c r="E6050" s="2"/>
      <c r="H6050" s="4"/>
      <c r="I6050" s="4"/>
    </row>
    <row r="6051" spans="4:9" x14ac:dyDescent="0.3">
      <c r="D6051" s="2"/>
      <c r="E6051" s="2"/>
      <c r="H6051" s="4"/>
      <c r="I6051" s="4"/>
    </row>
    <row r="6052" spans="4:9" x14ac:dyDescent="0.3">
      <c r="D6052" s="2"/>
      <c r="E6052" s="2"/>
      <c r="H6052" s="4"/>
      <c r="I6052" s="4"/>
    </row>
    <row r="6053" spans="4:9" x14ac:dyDescent="0.3">
      <c r="D6053" s="2"/>
      <c r="E6053" s="2"/>
      <c r="H6053" s="4"/>
      <c r="I6053" s="4"/>
    </row>
    <row r="6054" spans="4:9" x14ac:dyDescent="0.3">
      <c r="D6054" s="2"/>
      <c r="E6054" s="2"/>
      <c r="H6054" s="4"/>
      <c r="I6054" s="4"/>
    </row>
    <row r="6055" spans="4:9" x14ac:dyDescent="0.3">
      <c r="D6055" s="2"/>
      <c r="E6055" s="2"/>
      <c r="H6055" s="4"/>
      <c r="I6055" s="4"/>
    </row>
    <row r="6056" spans="4:9" x14ac:dyDescent="0.3">
      <c r="D6056" s="2"/>
      <c r="E6056" s="2"/>
      <c r="H6056" s="4"/>
      <c r="I6056" s="4"/>
    </row>
    <row r="6057" spans="4:9" x14ac:dyDescent="0.3">
      <c r="D6057" s="2"/>
      <c r="E6057" s="2"/>
      <c r="H6057" s="4"/>
      <c r="I6057" s="4"/>
    </row>
    <row r="6058" spans="4:9" x14ac:dyDescent="0.3">
      <c r="D6058" s="2"/>
      <c r="E6058" s="2"/>
      <c r="H6058" s="4"/>
      <c r="I6058" s="4"/>
    </row>
    <row r="6059" spans="4:9" x14ac:dyDescent="0.3">
      <c r="D6059" s="2"/>
      <c r="E6059" s="2"/>
      <c r="H6059" s="4"/>
      <c r="I6059" s="4"/>
    </row>
    <row r="6060" spans="4:9" x14ac:dyDescent="0.3">
      <c r="D6060" s="2"/>
      <c r="E6060" s="2"/>
      <c r="H6060" s="4"/>
      <c r="I6060" s="4"/>
    </row>
    <row r="6061" spans="4:9" x14ac:dyDescent="0.3">
      <c r="D6061" s="2"/>
      <c r="E6061" s="2"/>
      <c r="H6061" s="4"/>
      <c r="I6061" s="4"/>
    </row>
    <row r="6062" spans="4:9" x14ac:dyDescent="0.3">
      <c r="D6062" s="2"/>
      <c r="E6062" s="2"/>
      <c r="H6062" s="4"/>
      <c r="I6062" s="4"/>
    </row>
    <row r="6063" spans="4:9" x14ac:dyDescent="0.3">
      <c r="D6063" s="2"/>
      <c r="E6063" s="2"/>
      <c r="H6063" s="4"/>
      <c r="I6063" s="4"/>
    </row>
    <row r="6064" spans="4:9" x14ac:dyDescent="0.3">
      <c r="D6064" s="2"/>
      <c r="E6064" s="2"/>
      <c r="H6064" s="4"/>
      <c r="I6064" s="4"/>
    </row>
    <row r="6065" spans="4:9" x14ac:dyDescent="0.3">
      <c r="D6065" s="2"/>
      <c r="E6065" s="2"/>
      <c r="H6065" s="4"/>
      <c r="I6065" s="4"/>
    </row>
    <row r="6066" spans="4:9" x14ac:dyDescent="0.3">
      <c r="D6066" s="2"/>
      <c r="E6066" s="2"/>
      <c r="H6066" s="4"/>
      <c r="I6066" s="4"/>
    </row>
    <row r="6067" spans="4:9" x14ac:dyDescent="0.3">
      <c r="D6067" s="2"/>
      <c r="E6067" s="2"/>
      <c r="H6067" s="4"/>
      <c r="I6067" s="4"/>
    </row>
    <row r="6068" spans="4:9" x14ac:dyDescent="0.3">
      <c r="D6068" s="2"/>
      <c r="E6068" s="2"/>
      <c r="H6068" s="4"/>
      <c r="I6068" s="4"/>
    </row>
    <row r="6069" spans="4:9" x14ac:dyDescent="0.3">
      <c r="D6069" s="2"/>
      <c r="E6069" s="2"/>
      <c r="H6069" s="4"/>
      <c r="I6069" s="4"/>
    </row>
    <row r="6070" spans="4:9" x14ac:dyDescent="0.3">
      <c r="D6070" s="2"/>
      <c r="E6070" s="2"/>
      <c r="H6070" s="4"/>
      <c r="I6070" s="4"/>
    </row>
    <row r="6071" spans="4:9" x14ac:dyDescent="0.3">
      <c r="D6071" s="2"/>
      <c r="E6071" s="2"/>
      <c r="H6071" s="4"/>
      <c r="I6071" s="4"/>
    </row>
    <row r="6072" spans="4:9" x14ac:dyDescent="0.3">
      <c r="D6072" s="2"/>
      <c r="E6072" s="2"/>
      <c r="H6072" s="4"/>
      <c r="I6072" s="4"/>
    </row>
    <row r="6073" spans="4:9" x14ac:dyDescent="0.3">
      <c r="D6073" s="2"/>
      <c r="E6073" s="2"/>
      <c r="H6073" s="4"/>
      <c r="I6073" s="4"/>
    </row>
    <row r="6074" spans="4:9" x14ac:dyDescent="0.3">
      <c r="D6074" s="2"/>
      <c r="E6074" s="2"/>
      <c r="H6074" s="4"/>
      <c r="I6074" s="4"/>
    </row>
    <row r="6075" spans="4:9" x14ac:dyDescent="0.3">
      <c r="D6075" s="2"/>
      <c r="E6075" s="2"/>
      <c r="H6075" s="4"/>
      <c r="I6075" s="4"/>
    </row>
    <row r="6076" spans="4:9" x14ac:dyDescent="0.3">
      <c r="D6076" s="2"/>
      <c r="E6076" s="2"/>
      <c r="H6076" s="4"/>
      <c r="I6076" s="4"/>
    </row>
    <row r="6077" spans="4:9" x14ac:dyDescent="0.3">
      <c r="D6077" s="2"/>
      <c r="E6077" s="2"/>
      <c r="H6077" s="4"/>
      <c r="I6077" s="4"/>
    </row>
    <row r="6078" spans="4:9" x14ac:dyDescent="0.3">
      <c r="D6078" s="2"/>
      <c r="E6078" s="2"/>
      <c r="H6078" s="4"/>
      <c r="I6078" s="4"/>
    </row>
    <row r="6079" spans="4:9" x14ac:dyDescent="0.3">
      <c r="D6079" s="2"/>
      <c r="E6079" s="2"/>
      <c r="H6079" s="4"/>
      <c r="I6079" s="4"/>
    </row>
    <row r="6080" spans="4:9" x14ac:dyDescent="0.3">
      <c r="D6080" s="2"/>
      <c r="E6080" s="2"/>
      <c r="H6080" s="4"/>
      <c r="I6080" s="4"/>
    </row>
    <row r="6081" spans="4:9" x14ac:dyDescent="0.3">
      <c r="D6081" s="2"/>
      <c r="E6081" s="2"/>
      <c r="H6081" s="4"/>
      <c r="I6081" s="4"/>
    </row>
    <row r="6082" spans="4:9" x14ac:dyDescent="0.3">
      <c r="D6082" s="2"/>
      <c r="E6082" s="2"/>
      <c r="H6082" s="4"/>
      <c r="I6082" s="4"/>
    </row>
    <row r="6083" spans="4:9" x14ac:dyDescent="0.3">
      <c r="D6083" s="2"/>
      <c r="E6083" s="2"/>
      <c r="H6083" s="4"/>
      <c r="I6083" s="4"/>
    </row>
    <row r="6084" spans="4:9" x14ac:dyDescent="0.3">
      <c r="D6084" s="2"/>
      <c r="E6084" s="2"/>
      <c r="H6084" s="4"/>
      <c r="I6084" s="4"/>
    </row>
    <row r="6085" spans="4:9" x14ac:dyDescent="0.3">
      <c r="D6085" s="2"/>
      <c r="E6085" s="2"/>
      <c r="H6085" s="4"/>
      <c r="I6085" s="4"/>
    </row>
    <row r="6086" spans="4:9" x14ac:dyDescent="0.3">
      <c r="D6086" s="2"/>
      <c r="E6086" s="2"/>
      <c r="H6086" s="4"/>
      <c r="I6086" s="4"/>
    </row>
    <row r="6087" spans="4:9" x14ac:dyDescent="0.3">
      <c r="D6087" s="2"/>
      <c r="E6087" s="2"/>
      <c r="H6087" s="4"/>
      <c r="I6087" s="4"/>
    </row>
    <row r="6088" spans="4:9" x14ac:dyDescent="0.3">
      <c r="D6088" s="2"/>
      <c r="E6088" s="2"/>
      <c r="H6088" s="4"/>
      <c r="I6088" s="4"/>
    </row>
    <row r="6089" spans="4:9" x14ac:dyDescent="0.3">
      <c r="D6089" s="2"/>
      <c r="E6089" s="2"/>
      <c r="H6089" s="4"/>
      <c r="I6089" s="4"/>
    </row>
    <row r="6090" spans="4:9" x14ac:dyDescent="0.3">
      <c r="D6090" s="2"/>
      <c r="E6090" s="2"/>
      <c r="H6090" s="4"/>
      <c r="I6090" s="4"/>
    </row>
    <row r="6091" spans="4:9" x14ac:dyDescent="0.3">
      <c r="D6091" s="2"/>
      <c r="E6091" s="2"/>
      <c r="H6091" s="4"/>
      <c r="I6091" s="4"/>
    </row>
    <row r="6092" spans="4:9" x14ac:dyDescent="0.3">
      <c r="D6092" s="2"/>
      <c r="E6092" s="2"/>
      <c r="H6092" s="4"/>
      <c r="I6092" s="4"/>
    </row>
    <row r="6093" spans="4:9" x14ac:dyDescent="0.3">
      <c r="D6093" s="2"/>
      <c r="E6093" s="2"/>
      <c r="H6093" s="4"/>
      <c r="I6093" s="4"/>
    </row>
    <row r="6094" spans="4:9" x14ac:dyDescent="0.3">
      <c r="D6094" s="2"/>
      <c r="E6094" s="2"/>
      <c r="H6094" s="4"/>
      <c r="I6094" s="4"/>
    </row>
    <row r="6095" spans="4:9" x14ac:dyDescent="0.3">
      <c r="D6095" s="2"/>
      <c r="E6095" s="2"/>
      <c r="H6095" s="4"/>
      <c r="I6095" s="4"/>
    </row>
    <row r="6096" spans="4:9" x14ac:dyDescent="0.3">
      <c r="D6096" s="2"/>
      <c r="E6096" s="2"/>
      <c r="H6096" s="4"/>
      <c r="I6096" s="4"/>
    </row>
    <row r="6097" spans="3:9" x14ac:dyDescent="0.3">
      <c r="D6097" s="2"/>
      <c r="E6097" s="2"/>
      <c r="H6097" s="4"/>
      <c r="I6097" s="4"/>
    </row>
    <row r="6098" spans="3:9" x14ac:dyDescent="0.3">
      <c r="D6098" s="2"/>
      <c r="E6098" s="2"/>
      <c r="H6098" s="4"/>
      <c r="I6098" s="4"/>
    </row>
    <row r="6099" spans="3:9" x14ac:dyDescent="0.3">
      <c r="C6099" s="3"/>
      <c r="D6099" s="2"/>
      <c r="E6099" s="2"/>
      <c r="H6099" s="4"/>
      <c r="I6099" s="4"/>
    </row>
    <row r="6100" spans="3:9" x14ac:dyDescent="0.3">
      <c r="C6100" s="3"/>
      <c r="D6100" s="2"/>
      <c r="E6100" s="2"/>
      <c r="H6100" s="4"/>
      <c r="I6100" s="4"/>
    </row>
    <row r="6101" spans="3:9" x14ac:dyDescent="0.3">
      <c r="C6101" s="3"/>
      <c r="D6101" s="2"/>
      <c r="E6101" s="2"/>
      <c r="H6101" s="4"/>
      <c r="I6101" s="4"/>
    </row>
    <row r="6102" spans="3:9" x14ac:dyDescent="0.3">
      <c r="D6102" s="2"/>
      <c r="E6102" s="2"/>
      <c r="H6102" s="4"/>
      <c r="I6102" s="4"/>
    </row>
    <row r="6103" spans="3:9" x14ac:dyDescent="0.3">
      <c r="D6103" s="2"/>
      <c r="E6103" s="2"/>
      <c r="H6103" s="4"/>
      <c r="I6103" s="4"/>
    </row>
    <row r="6104" spans="3:9" x14ac:dyDescent="0.3">
      <c r="D6104" s="2"/>
      <c r="E6104" s="2"/>
      <c r="H6104" s="4"/>
      <c r="I6104" s="4"/>
    </row>
    <row r="6105" spans="3:9" x14ac:dyDescent="0.3">
      <c r="D6105" s="2"/>
      <c r="E6105" s="2"/>
      <c r="H6105" s="4"/>
      <c r="I6105" s="4"/>
    </row>
    <row r="6106" spans="3:9" x14ac:dyDescent="0.3">
      <c r="D6106" s="2"/>
      <c r="E6106" s="2"/>
      <c r="H6106" s="4"/>
      <c r="I6106" s="4"/>
    </row>
    <row r="6107" spans="3:9" x14ac:dyDescent="0.3">
      <c r="D6107" s="2"/>
      <c r="E6107" s="2"/>
      <c r="H6107" s="4"/>
      <c r="I6107" s="4"/>
    </row>
    <row r="6108" spans="3:9" x14ac:dyDescent="0.3">
      <c r="D6108" s="2"/>
      <c r="E6108" s="2"/>
      <c r="H6108" s="4"/>
      <c r="I6108" s="4"/>
    </row>
    <row r="6109" spans="3:9" x14ac:dyDescent="0.3">
      <c r="D6109" s="2"/>
      <c r="E6109" s="2"/>
      <c r="H6109" s="4"/>
      <c r="I6109" s="4"/>
    </row>
    <row r="6110" spans="3:9" x14ac:dyDescent="0.3">
      <c r="D6110" s="2"/>
      <c r="E6110" s="2"/>
      <c r="H6110" s="4"/>
      <c r="I6110" s="4"/>
    </row>
    <row r="6111" spans="3:9" x14ac:dyDescent="0.3">
      <c r="D6111" s="2"/>
      <c r="E6111" s="2"/>
      <c r="H6111" s="4"/>
      <c r="I6111" s="4"/>
    </row>
    <row r="6112" spans="3:9" x14ac:dyDescent="0.3">
      <c r="D6112" s="2"/>
      <c r="E6112" s="2"/>
      <c r="H6112" s="4"/>
      <c r="I6112" s="4"/>
    </row>
    <row r="6113" spans="4:9" x14ac:dyDescent="0.3">
      <c r="D6113" s="2"/>
      <c r="E6113" s="2"/>
      <c r="H6113" s="4"/>
      <c r="I6113" s="4"/>
    </row>
    <row r="6114" spans="4:9" x14ac:dyDescent="0.3">
      <c r="D6114" s="2"/>
      <c r="E6114" s="2"/>
      <c r="H6114" s="4"/>
      <c r="I6114" s="4"/>
    </row>
    <row r="6115" spans="4:9" x14ac:dyDescent="0.3">
      <c r="D6115" s="2"/>
      <c r="E6115" s="2"/>
      <c r="H6115" s="4"/>
      <c r="I6115" s="4"/>
    </row>
    <row r="6116" spans="4:9" x14ac:dyDescent="0.3">
      <c r="D6116" s="2"/>
      <c r="E6116" s="2"/>
      <c r="H6116" s="4"/>
      <c r="I6116" s="4"/>
    </row>
    <row r="6117" spans="4:9" x14ac:dyDescent="0.3">
      <c r="D6117" s="2"/>
      <c r="E6117" s="2"/>
      <c r="H6117" s="4"/>
      <c r="I6117" s="4"/>
    </row>
    <row r="6118" spans="4:9" x14ac:dyDescent="0.3">
      <c r="D6118" s="2"/>
      <c r="E6118" s="2"/>
      <c r="H6118" s="4"/>
      <c r="I6118" s="4"/>
    </row>
    <row r="6119" spans="4:9" x14ac:dyDescent="0.3">
      <c r="D6119" s="2"/>
      <c r="E6119" s="2"/>
      <c r="H6119" s="4"/>
      <c r="I6119" s="4"/>
    </row>
    <row r="6120" spans="4:9" x14ac:dyDescent="0.3">
      <c r="D6120" s="2"/>
      <c r="E6120" s="2"/>
      <c r="H6120" s="4"/>
      <c r="I6120" s="4"/>
    </row>
    <row r="6121" spans="4:9" x14ac:dyDescent="0.3">
      <c r="D6121" s="2"/>
      <c r="E6121" s="2"/>
      <c r="H6121" s="4"/>
      <c r="I6121" s="4"/>
    </row>
    <row r="6122" spans="4:9" x14ac:dyDescent="0.3">
      <c r="D6122" s="2"/>
      <c r="E6122" s="2"/>
      <c r="H6122" s="4"/>
      <c r="I6122" s="4"/>
    </row>
    <row r="6123" spans="4:9" x14ac:dyDescent="0.3">
      <c r="D6123" s="2"/>
      <c r="E6123" s="2"/>
      <c r="H6123" s="4"/>
      <c r="I6123" s="4"/>
    </row>
    <row r="6124" spans="4:9" x14ac:dyDescent="0.3">
      <c r="D6124" s="2"/>
      <c r="E6124" s="2"/>
      <c r="H6124" s="4"/>
      <c r="I6124" s="4"/>
    </row>
    <row r="6125" spans="4:9" x14ac:dyDescent="0.3">
      <c r="D6125" s="2"/>
      <c r="E6125" s="2"/>
      <c r="H6125" s="4"/>
      <c r="I6125" s="4"/>
    </row>
    <row r="6126" spans="4:9" x14ac:dyDescent="0.3">
      <c r="D6126" s="2"/>
      <c r="E6126" s="2"/>
      <c r="H6126" s="4"/>
      <c r="I6126" s="4"/>
    </row>
    <row r="6127" spans="4:9" x14ac:dyDescent="0.3">
      <c r="D6127" s="2"/>
      <c r="E6127" s="2"/>
      <c r="H6127" s="4"/>
      <c r="I6127" s="4"/>
    </row>
    <row r="6128" spans="4:9" x14ac:dyDescent="0.3">
      <c r="D6128" s="2"/>
      <c r="E6128" s="2"/>
      <c r="H6128" s="4"/>
      <c r="I6128" s="4"/>
    </row>
    <row r="6129" spans="4:9" x14ac:dyDescent="0.3">
      <c r="D6129" s="2"/>
      <c r="E6129" s="2"/>
      <c r="H6129" s="4"/>
      <c r="I6129" s="4"/>
    </row>
    <row r="6130" spans="4:9" x14ac:dyDescent="0.3">
      <c r="D6130" s="2"/>
      <c r="E6130" s="2"/>
      <c r="H6130" s="4"/>
      <c r="I6130" s="4"/>
    </row>
    <row r="6131" spans="4:9" x14ac:dyDescent="0.3">
      <c r="D6131" s="2"/>
      <c r="E6131" s="2"/>
      <c r="H6131" s="4"/>
      <c r="I6131" s="4"/>
    </row>
    <row r="6132" spans="4:9" x14ac:dyDescent="0.3">
      <c r="D6132" s="2"/>
      <c r="E6132" s="2"/>
      <c r="H6132" s="4"/>
      <c r="I6132" s="4"/>
    </row>
    <row r="6133" spans="4:9" x14ac:dyDescent="0.3">
      <c r="D6133" s="2"/>
      <c r="E6133" s="2"/>
      <c r="H6133" s="4"/>
      <c r="I6133" s="4"/>
    </row>
    <row r="6134" spans="4:9" x14ac:dyDescent="0.3">
      <c r="D6134" s="2"/>
      <c r="E6134" s="2"/>
      <c r="H6134" s="4"/>
      <c r="I6134" s="4"/>
    </row>
    <row r="6135" spans="4:9" x14ac:dyDescent="0.3">
      <c r="D6135" s="2"/>
      <c r="E6135" s="2"/>
      <c r="H6135" s="4"/>
      <c r="I6135" s="4"/>
    </row>
    <row r="6136" spans="4:9" x14ac:dyDescent="0.3">
      <c r="D6136" s="2"/>
      <c r="E6136" s="2"/>
      <c r="H6136" s="4"/>
      <c r="I6136" s="4"/>
    </row>
    <row r="6137" spans="4:9" x14ac:dyDescent="0.3">
      <c r="D6137" s="2"/>
      <c r="E6137" s="2"/>
      <c r="H6137" s="4"/>
      <c r="I6137" s="4"/>
    </row>
    <row r="6138" spans="4:9" x14ac:dyDescent="0.3">
      <c r="D6138" s="2"/>
      <c r="E6138" s="2"/>
      <c r="H6138" s="4"/>
      <c r="I6138" s="4"/>
    </row>
    <row r="6139" spans="4:9" x14ac:dyDescent="0.3">
      <c r="D6139" s="2"/>
      <c r="E6139" s="2"/>
      <c r="H6139" s="4"/>
      <c r="I6139" s="4"/>
    </row>
    <row r="6140" spans="4:9" x14ac:dyDescent="0.3">
      <c r="D6140" s="2"/>
      <c r="E6140" s="2"/>
      <c r="H6140" s="4"/>
      <c r="I6140" s="4"/>
    </row>
    <row r="6141" spans="4:9" x14ac:dyDescent="0.3">
      <c r="D6141" s="2"/>
      <c r="E6141" s="2"/>
      <c r="H6141" s="4"/>
      <c r="I6141" s="4"/>
    </row>
    <row r="6142" spans="4:9" x14ac:dyDescent="0.3">
      <c r="D6142" s="2"/>
      <c r="E6142" s="2"/>
      <c r="H6142" s="4"/>
      <c r="I6142" s="4"/>
    </row>
    <row r="6143" spans="4:9" x14ac:dyDescent="0.3">
      <c r="D6143" s="2"/>
      <c r="E6143" s="2"/>
      <c r="H6143" s="4"/>
      <c r="I6143" s="4"/>
    </row>
    <row r="6144" spans="4:9" x14ac:dyDescent="0.3">
      <c r="D6144" s="2"/>
      <c r="E6144" s="2"/>
      <c r="H6144" s="4"/>
      <c r="I6144" s="4"/>
    </row>
    <row r="6145" spans="3:9" x14ac:dyDescent="0.3">
      <c r="D6145" s="2"/>
      <c r="E6145" s="2"/>
      <c r="H6145" s="4"/>
      <c r="I6145" s="4"/>
    </row>
    <row r="6146" spans="3:9" x14ac:dyDescent="0.3">
      <c r="D6146" s="2"/>
      <c r="E6146" s="2"/>
      <c r="H6146" s="4"/>
      <c r="I6146" s="4"/>
    </row>
    <row r="6147" spans="3:9" x14ac:dyDescent="0.3">
      <c r="D6147" s="2"/>
      <c r="E6147" s="2"/>
      <c r="H6147" s="4"/>
      <c r="I6147" s="4"/>
    </row>
    <row r="6148" spans="3:9" x14ac:dyDescent="0.3">
      <c r="D6148" s="2"/>
      <c r="E6148" s="2"/>
      <c r="H6148" s="4"/>
      <c r="I6148" s="4"/>
    </row>
    <row r="6149" spans="3:9" x14ac:dyDescent="0.3">
      <c r="D6149" s="2"/>
      <c r="E6149" s="2"/>
      <c r="H6149" s="4"/>
      <c r="I6149" s="4"/>
    </row>
    <row r="6150" spans="3:9" x14ac:dyDescent="0.3">
      <c r="C6150" s="3"/>
      <c r="D6150" s="2"/>
      <c r="E6150" s="2"/>
      <c r="H6150" s="4"/>
      <c r="I6150" s="4"/>
    </row>
    <row r="6151" spans="3:9" x14ac:dyDescent="0.3">
      <c r="C6151" s="3"/>
      <c r="D6151" s="2"/>
      <c r="E6151" s="2"/>
      <c r="H6151" s="4"/>
      <c r="I6151" s="4"/>
    </row>
    <row r="6152" spans="3:9" x14ac:dyDescent="0.3">
      <c r="D6152" s="2"/>
      <c r="E6152" s="2"/>
      <c r="H6152" s="4"/>
      <c r="I6152" s="4"/>
    </row>
    <row r="6153" spans="3:9" x14ac:dyDescent="0.3">
      <c r="D6153" s="2"/>
      <c r="E6153" s="2"/>
      <c r="H6153" s="4"/>
      <c r="I6153" s="4"/>
    </row>
    <row r="6154" spans="3:9" x14ac:dyDescent="0.3">
      <c r="D6154" s="2"/>
      <c r="E6154" s="2"/>
      <c r="H6154" s="4"/>
      <c r="I6154" s="4"/>
    </row>
    <row r="6155" spans="3:9" x14ac:dyDescent="0.3">
      <c r="D6155" s="2"/>
      <c r="E6155" s="2"/>
      <c r="H6155" s="4"/>
      <c r="I6155" s="4"/>
    </row>
    <row r="6156" spans="3:9" x14ac:dyDescent="0.3">
      <c r="D6156" s="2"/>
      <c r="E6156" s="2"/>
      <c r="H6156" s="4"/>
      <c r="I6156" s="4"/>
    </row>
    <row r="6157" spans="3:9" x14ac:dyDescent="0.3">
      <c r="D6157" s="2"/>
      <c r="E6157" s="2"/>
      <c r="H6157" s="4"/>
      <c r="I6157" s="4"/>
    </row>
    <row r="6158" spans="3:9" x14ac:dyDescent="0.3">
      <c r="D6158" s="2"/>
      <c r="E6158" s="2"/>
      <c r="H6158" s="4"/>
      <c r="I6158" s="4"/>
    </row>
    <row r="6159" spans="3:9" x14ac:dyDescent="0.3">
      <c r="D6159" s="2"/>
      <c r="E6159" s="2"/>
      <c r="H6159" s="4"/>
      <c r="I6159" s="4"/>
    </row>
    <row r="6160" spans="3:9" x14ac:dyDescent="0.3">
      <c r="D6160" s="2"/>
      <c r="E6160" s="2"/>
      <c r="H6160" s="4"/>
      <c r="I6160" s="4"/>
    </row>
    <row r="6161" spans="4:9" x14ac:dyDescent="0.3">
      <c r="D6161" s="2"/>
      <c r="E6161" s="2"/>
      <c r="H6161" s="4"/>
      <c r="I6161" s="4"/>
    </row>
    <row r="6162" spans="4:9" x14ac:dyDescent="0.3">
      <c r="D6162" s="2"/>
      <c r="E6162" s="2"/>
      <c r="H6162" s="4"/>
      <c r="I6162" s="4"/>
    </row>
    <row r="6163" spans="4:9" x14ac:dyDescent="0.3">
      <c r="D6163" s="2"/>
      <c r="E6163" s="2"/>
      <c r="H6163" s="4"/>
      <c r="I6163" s="4"/>
    </row>
    <row r="6164" spans="4:9" x14ac:dyDescent="0.3">
      <c r="D6164" s="2"/>
      <c r="E6164" s="2"/>
      <c r="H6164" s="4"/>
      <c r="I6164" s="4"/>
    </row>
    <row r="6165" spans="4:9" x14ac:dyDescent="0.3">
      <c r="D6165" s="2"/>
      <c r="E6165" s="2"/>
      <c r="H6165" s="4"/>
      <c r="I6165" s="4"/>
    </row>
    <row r="6166" spans="4:9" x14ac:dyDescent="0.3">
      <c r="D6166" s="2"/>
      <c r="E6166" s="2"/>
      <c r="H6166" s="4"/>
      <c r="I6166" s="4"/>
    </row>
    <row r="6167" spans="4:9" x14ac:dyDescent="0.3">
      <c r="D6167" s="2"/>
      <c r="E6167" s="2"/>
      <c r="H6167" s="4"/>
      <c r="I6167" s="4"/>
    </row>
    <row r="6168" spans="4:9" x14ac:dyDescent="0.3">
      <c r="D6168" s="2"/>
      <c r="E6168" s="2"/>
      <c r="H6168" s="4"/>
      <c r="I6168" s="4"/>
    </row>
    <row r="6169" spans="4:9" x14ac:dyDescent="0.3">
      <c r="D6169" s="2"/>
      <c r="E6169" s="2"/>
      <c r="H6169" s="4"/>
      <c r="I6169" s="4"/>
    </row>
    <row r="6170" spans="4:9" x14ac:dyDescent="0.3">
      <c r="D6170" s="2"/>
      <c r="E6170" s="2"/>
      <c r="H6170" s="4"/>
      <c r="I6170" s="4"/>
    </row>
    <row r="6171" spans="4:9" x14ac:dyDescent="0.3">
      <c r="D6171" s="2"/>
      <c r="E6171" s="2"/>
      <c r="H6171" s="4"/>
      <c r="I6171" s="4"/>
    </row>
    <row r="6172" spans="4:9" x14ac:dyDescent="0.3">
      <c r="D6172" s="2"/>
      <c r="E6172" s="2"/>
      <c r="H6172" s="4"/>
      <c r="I6172" s="4"/>
    </row>
    <row r="6173" spans="4:9" x14ac:dyDescent="0.3">
      <c r="D6173" s="2"/>
      <c r="E6173" s="2"/>
      <c r="H6173" s="4"/>
      <c r="I6173" s="4"/>
    </row>
    <row r="6174" spans="4:9" x14ac:dyDescent="0.3">
      <c r="D6174" s="2"/>
      <c r="E6174" s="2"/>
      <c r="H6174" s="4"/>
      <c r="I6174" s="4"/>
    </row>
    <row r="6175" spans="4:9" x14ac:dyDescent="0.3">
      <c r="D6175" s="2"/>
      <c r="E6175" s="2"/>
      <c r="H6175" s="4"/>
      <c r="I6175" s="4"/>
    </row>
    <row r="6176" spans="4:9" x14ac:dyDescent="0.3">
      <c r="D6176" s="2"/>
      <c r="E6176" s="2"/>
      <c r="H6176" s="4"/>
      <c r="I6176" s="4"/>
    </row>
    <row r="6177" spans="4:9" x14ac:dyDescent="0.3">
      <c r="D6177" s="2"/>
      <c r="E6177" s="2"/>
      <c r="H6177" s="4"/>
      <c r="I6177" s="4"/>
    </row>
    <row r="6178" spans="4:9" x14ac:dyDescent="0.3">
      <c r="D6178" s="2"/>
      <c r="E6178" s="2"/>
      <c r="H6178" s="4"/>
      <c r="I6178" s="4"/>
    </row>
    <row r="6179" spans="4:9" x14ac:dyDescent="0.3">
      <c r="D6179" s="2"/>
      <c r="E6179" s="2"/>
      <c r="H6179" s="4"/>
      <c r="I6179" s="4"/>
    </row>
    <row r="6180" spans="4:9" x14ac:dyDescent="0.3">
      <c r="D6180" s="2"/>
      <c r="E6180" s="2"/>
      <c r="H6180" s="4"/>
      <c r="I6180" s="4"/>
    </row>
    <row r="6181" spans="4:9" x14ac:dyDescent="0.3">
      <c r="D6181" s="2"/>
      <c r="E6181" s="2"/>
      <c r="H6181" s="4"/>
      <c r="I6181" s="4"/>
    </row>
    <row r="6182" spans="4:9" x14ac:dyDescent="0.3">
      <c r="D6182" s="2"/>
      <c r="E6182" s="2"/>
      <c r="H6182" s="4"/>
      <c r="I6182" s="4"/>
    </row>
    <row r="6183" spans="4:9" x14ac:dyDescent="0.3">
      <c r="D6183" s="2"/>
      <c r="E6183" s="2"/>
      <c r="H6183" s="4"/>
      <c r="I6183" s="4"/>
    </row>
    <row r="6184" spans="4:9" x14ac:dyDescent="0.3">
      <c r="D6184" s="2"/>
      <c r="E6184" s="2"/>
      <c r="H6184" s="4"/>
      <c r="I6184" s="4"/>
    </row>
    <row r="6185" spans="4:9" x14ac:dyDescent="0.3">
      <c r="D6185" s="2"/>
      <c r="E6185" s="2"/>
      <c r="H6185" s="4"/>
      <c r="I6185" s="4"/>
    </row>
    <row r="6186" spans="4:9" x14ac:dyDescent="0.3">
      <c r="D6186" s="2"/>
      <c r="E6186" s="2"/>
      <c r="H6186" s="4"/>
      <c r="I6186" s="4"/>
    </row>
    <row r="6187" spans="4:9" x14ac:dyDescent="0.3">
      <c r="D6187" s="2"/>
      <c r="E6187" s="2"/>
      <c r="H6187" s="4"/>
      <c r="I6187" s="4"/>
    </row>
    <row r="6188" spans="4:9" x14ac:dyDescent="0.3">
      <c r="D6188" s="2"/>
      <c r="E6188" s="2"/>
      <c r="H6188" s="4"/>
      <c r="I6188" s="4"/>
    </row>
    <row r="6189" spans="4:9" x14ac:dyDescent="0.3">
      <c r="D6189" s="2"/>
      <c r="E6189" s="2"/>
      <c r="H6189" s="4"/>
      <c r="I6189" s="4"/>
    </row>
    <row r="6190" spans="4:9" x14ac:dyDescent="0.3">
      <c r="D6190" s="2"/>
      <c r="E6190" s="2"/>
      <c r="H6190" s="4"/>
      <c r="I6190" s="4"/>
    </row>
    <row r="6191" spans="4:9" x14ac:dyDescent="0.3">
      <c r="D6191" s="2"/>
      <c r="E6191" s="2"/>
      <c r="H6191" s="4"/>
      <c r="I6191" s="4"/>
    </row>
    <row r="6192" spans="4:9" x14ac:dyDescent="0.3">
      <c r="D6192" s="2"/>
      <c r="E6192" s="2"/>
      <c r="H6192" s="4"/>
      <c r="I6192" s="4"/>
    </row>
    <row r="6193" spans="4:9" x14ac:dyDescent="0.3">
      <c r="D6193" s="2"/>
      <c r="E6193" s="2"/>
      <c r="H6193" s="4"/>
      <c r="I6193" s="4"/>
    </row>
    <row r="6194" spans="4:9" x14ac:dyDescent="0.3">
      <c r="D6194" s="2"/>
      <c r="E6194" s="2"/>
      <c r="H6194" s="4"/>
      <c r="I6194" s="4"/>
    </row>
    <row r="6195" spans="4:9" x14ac:dyDescent="0.3">
      <c r="D6195" s="2"/>
      <c r="E6195" s="2"/>
      <c r="H6195" s="4"/>
      <c r="I6195" s="4"/>
    </row>
    <row r="6196" spans="4:9" x14ac:dyDescent="0.3">
      <c r="D6196" s="2"/>
      <c r="E6196" s="2"/>
      <c r="H6196" s="4"/>
      <c r="I6196" s="4"/>
    </row>
    <row r="6197" spans="4:9" x14ac:dyDescent="0.3">
      <c r="D6197" s="2"/>
      <c r="E6197" s="2"/>
      <c r="H6197" s="4"/>
      <c r="I6197" s="4"/>
    </row>
    <row r="6198" spans="4:9" x14ac:dyDescent="0.3">
      <c r="D6198" s="2"/>
      <c r="E6198" s="2"/>
      <c r="H6198" s="4"/>
      <c r="I6198" s="4"/>
    </row>
    <row r="6199" spans="4:9" x14ac:dyDescent="0.3">
      <c r="D6199" s="2"/>
      <c r="E6199" s="2"/>
      <c r="H6199" s="4"/>
      <c r="I6199" s="4"/>
    </row>
    <row r="6200" spans="4:9" x14ac:dyDescent="0.3">
      <c r="D6200" s="2"/>
      <c r="E6200" s="2"/>
      <c r="H6200" s="4"/>
      <c r="I6200" s="4"/>
    </row>
    <row r="6201" spans="4:9" x14ac:dyDescent="0.3">
      <c r="D6201" s="2"/>
      <c r="E6201" s="2"/>
      <c r="H6201" s="4"/>
      <c r="I6201" s="4"/>
    </row>
    <row r="6202" spans="4:9" x14ac:dyDescent="0.3">
      <c r="D6202" s="2"/>
      <c r="E6202" s="2"/>
      <c r="H6202" s="4"/>
      <c r="I6202" s="4"/>
    </row>
    <row r="6203" spans="4:9" x14ac:dyDescent="0.3">
      <c r="D6203" s="2"/>
      <c r="E6203" s="2"/>
      <c r="H6203" s="4"/>
      <c r="I6203" s="4"/>
    </row>
    <row r="6204" spans="4:9" x14ac:dyDescent="0.3">
      <c r="D6204" s="2"/>
      <c r="E6204" s="2"/>
      <c r="H6204" s="4"/>
      <c r="I6204" s="4"/>
    </row>
    <row r="6205" spans="4:9" x14ac:dyDescent="0.3">
      <c r="D6205" s="2"/>
      <c r="E6205" s="2"/>
      <c r="H6205" s="4"/>
      <c r="I6205" s="4"/>
    </row>
    <row r="6206" spans="4:9" x14ac:dyDescent="0.3">
      <c r="D6206" s="2"/>
      <c r="E6206" s="2"/>
      <c r="H6206" s="4"/>
      <c r="I6206" s="4"/>
    </row>
    <row r="6207" spans="4:9" x14ac:dyDescent="0.3">
      <c r="D6207" s="2"/>
      <c r="E6207" s="2"/>
      <c r="H6207" s="4"/>
      <c r="I6207" s="4"/>
    </row>
    <row r="6208" spans="4:9" x14ac:dyDescent="0.3">
      <c r="D6208" s="2"/>
      <c r="E6208" s="2"/>
      <c r="H6208" s="4"/>
      <c r="I6208" s="4"/>
    </row>
    <row r="6209" spans="4:9" x14ac:dyDescent="0.3">
      <c r="D6209" s="2"/>
      <c r="E6209" s="2"/>
      <c r="H6209" s="4"/>
      <c r="I6209" s="4"/>
    </row>
    <row r="6210" spans="4:9" x14ac:dyDescent="0.3">
      <c r="D6210" s="2"/>
      <c r="E6210" s="2"/>
      <c r="H6210" s="4"/>
      <c r="I6210" s="4"/>
    </row>
    <row r="6211" spans="4:9" x14ac:dyDescent="0.3">
      <c r="D6211" s="2"/>
      <c r="E6211" s="2"/>
      <c r="H6211" s="4"/>
      <c r="I6211" s="4"/>
    </row>
    <row r="6212" spans="4:9" x14ac:dyDescent="0.3">
      <c r="D6212" s="2"/>
      <c r="E6212" s="2"/>
      <c r="H6212" s="4"/>
      <c r="I6212" s="4"/>
    </row>
    <row r="6213" spans="4:9" x14ac:dyDescent="0.3">
      <c r="D6213" s="2"/>
      <c r="E6213" s="2"/>
      <c r="H6213" s="4"/>
      <c r="I6213" s="4"/>
    </row>
    <row r="6214" spans="4:9" x14ac:dyDescent="0.3">
      <c r="D6214" s="2"/>
      <c r="E6214" s="2"/>
      <c r="H6214" s="4"/>
      <c r="I6214" s="4"/>
    </row>
    <row r="6215" spans="4:9" x14ac:dyDescent="0.3">
      <c r="D6215" s="2"/>
      <c r="E6215" s="2"/>
      <c r="H6215" s="4"/>
      <c r="I6215" s="4"/>
    </row>
    <row r="6216" spans="4:9" x14ac:dyDescent="0.3">
      <c r="D6216" s="2"/>
      <c r="E6216" s="2"/>
      <c r="H6216" s="4"/>
      <c r="I6216" s="4"/>
    </row>
    <row r="6217" spans="4:9" x14ac:dyDescent="0.3">
      <c r="D6217" s="2"/>
      <c r="E6217" s="2"/>
      <c r="H6217" s="4"/>
      <c r="I6217" s="4"/>
    </row>
    <row r="6218" spans="4:9" x14ac:dyDescent="0.3">
      <c r="D6218" s="2"/>
      <c r="E6218" s="2"/>
      <c r="H6218" s="4"/>
      <c r="I6218" s="4"/>
    </row>
    <row r="6219" spans="4:9" x14ac:dyDescent="0.3">
      <c r="D6219" s="2"/>
      <c r="E6219" s="2"/>
      <c r="H6219" s="4"/>
      <c r="I6219" s="4"/>
    </row>
    <row r="6220" spans="4:9" x14ac:dyDescent="0.3">
      <c r="D6220" s="2"/>
      <c r="E6220" s="2"/>
      <c r="H6220" s="4"/>
      <c r="I6220" s="4"/>
    </row>
    <row r="6221" spans="4:9" x14ac:dyDescent="0.3">
      <c r="D6221" s="2"/>
      <c r="E6221" s="2"/>
      <c r="H6221" s="4"/>
      <c r="I6221" s="4"/>
    </row>
    <row r="6222" spans="4:9" x14ac:dyDescent="0.3">
      <c r="D6222" s="2"/>
      <c r="E6222" s="2"/>
      <c r="H6222" s="4"/>
      <c r="I6222" s="4"/>
    </row>
    <row r="6223" spans="4:9" x14ac:dyDescent="0.3">
      <c r="D6223" s="2"/>
      <c r="E6223" s="2"/>
      <c r="H6223" s="4"/>
      <c r="I6223" s="4"/>
    </row>
    <row r="6224" spans="4:9" x14ac:dyDescent="0.3">
      <c r="D6224" s="2"/>
      <c r="E6224" s="2"/>
      <c r="H6224" s="4"/>
      <c r="I6224" s="4"/>
    </row>
    <row r="6225" spans="4:9" x14ac:dyDescent="0.3">
      <c r="D6225" s="2"/>
      <c r="E6225" s="2"/>
      <c r="H6225" s="4"/>
      <c r="I6225" s="4"/>
    </row>
    <row r="6226" spans="4:9" x14ac:dyDescent="0.3">
      <c r="D6226" s="2"/>
      <c r="E6226" s="2"/>
      <c r="H6226" s="4"/>
      <c r="I6226" s="4"/>
    </row>
    <row r="6227" spans="4:9" x14ac:dyDescent="0.3">
      <c r="D6227" s="2"/>
      <c r="E6227" s="2"/>
      <c r="H6227" s="4"/>
      <c r="I6227" s="4"/>
    </row>
    <row r="6228" spans="4:9" x14ac:dyDescent="0.3">
      <c r="D6228" s="2"/>
      <c r="E6228" s="2"/>
      <c r="H6228" s="4"/>
      <c r="I6228" s="4"/>
    </row>
    <row r="6229" spans="4:9" x14ac:dyDescent="0.3">
      <c r="D6229" s="2"/>
      <c r="E6229" s="2"/>
      <c r="H6229" s="4"/>
      <c r="I6229" s="4"/>
    </row>
    <row r="6230" spans="4:9" x14ac:dyDescent="0.3">
      <c r="D6230" s="2"/>
      <c r="E6230" s="2"/>
      <c r="H6230" s="4"/>
      <c r="I6230" s="4"/>
    </row>
    <row r="6231" spans="4:9" x14ac:dyDescent="0.3">
      <c r="D6231" s="2"/>
      <c r="E6231" s="2"/>
      <c r="H6231" s="4"/>
      <c r="I6231" s="4"/>
    </row>
    <row r="6232" spans="4:9" x14ac:dyDescent="0.3">
      <c r="D6232" s="2"/>
      <c r="E6232" s="2"/>
      <c r="H6232" s="4"/>
      <c r="I6232" s="4"/>
    </row>
    <row r="6233" spans="4:9" x14ac:dyDescent="0.3">
      <c r="D6233" s="2"/>
      <c r="E6233" s="2"/>
      <c r="H6233" s="4"/>
      <c r="I6233" s="4"/>
    </row>
    <row r="6234" spans="4:9" x14ac:dyDescent="0.3">
      <c r="D6234" s="2"/>
      <c r="E6234" s="2"/>
      <c r="H6234" s="4"/>
      <c r="I6234" s="4"/>
    </row>
    <row r="6235" spans="4:9" x14ac:dyDescent="0.3">
      <c r="D6235" s="2"/>
      <c r="E6235" s="2"/>
      <c r="H6235" s="4"/>
      <c r="I6235" s="4"/>
    </row>
    <row r="6236" spans="4:9" x14ac:dyDescent="0.3">
      <c r="D6236" s="2"/>
      <c r="E6236" s="2"/>
      <c r="H6236" s="4"/>
      <c r="I6236" s="4"/>
    </row>
    <row r="6237" spans="4:9" x14ac:dyDescent="0.3">
      <c r="D6237" s="2"/>
      <c r="E6237" s="2"/>
      <c r="H6237" s="4"/>
      <c r="I6237" s="4"/>
    </row>
    <row r="6238" spans="4:9" x14ac:dyDescent="0.3">
      <c r="D6238" s="2"/>
      <c r="E6238" s="2"/>
      <c r="H6238" s="4"/>
      <c r="I6238" s="4"/>
    </row>
    <row r="6239" spans="4:9" x14ac:dyDescent="0.3">
      <c r="D6239" s="2"/>
      <c r="E6239" s="2"/>
      <c r="H6239" s="4"/>
      <c r="I6239" s="4"/>
    </row>
    <row r="6240" spans="4:9" x14ac:dyDescent="0.3">
      <c r="D6240" s="2"/>
      <c r="E6240" s="2"/>
      <c r="H6240" s="4"/>
      <c r="I6240" s="4"/>
    </row>
    <row r="6241" spans="4:9" x14ac:dyDescent="0.3">
      <c r="D6241" s="2"/>
      <c r="E6241" s="2"/>
      <c r="H6241" s="4"/>
      <c r="I6241" s="4"/>
    </row>
    <row r="6242" spans="4:9" x14ac:dyDescent="0.3">
      <c r="D6242" s="2"/>
      <c r="E6242" s="2"/>
      <c r="H6242" s="4"/>
      <c r="I6242" s="4"/>
    </row>
    <row r="6243" spans="4:9" x14ac:dyDescent="0.3">
      <c r="D6243" s="2"/>
      <c r="E6243" s="2"/>
      <c r="H6243" s="4"/>
      <c r="I6243" s="4"/>
    </row>
    <row r="6244" spans="4:9" x14ac:dyDescent="0.3">
      <c r="D6244" s="2"/>
      <c r="E6244" s="2"/>
      <c r="H6244" s="4"/>
      <c r="I6244" s="4"/>
    </row>
    <row r="6245" spans="4:9" x14ac:dyDescent="0.3">
      <c r="D6245" s="2"/>
      <c r="E6245" s="2"/>
      <c r="H6245" s="4"/>
      <c r="I6245" s="4"/>
    </row>
    <row r="6246" spans="4:9" x14ac:dyDescent="0.3">
      <c r="D6246" s="2"/>
      <c r="E6246" s="2"/>
      <c r="H6246" s="4"/>
      <c r="I6246" s="4"/>
    </row>
    <row r="6247" spans="4:9" x14ac:dyDescent="0.3">
      <c r="D6247" s="2"/>
      <c r="E6247" s="2"/>
      <c r="H6247" s="4"/>
      <c r="I6247" s="4"/>
    </row>
    <row r="6248" spans="4:9" x14ac:dyDescent="0.3">
      <c r="D6248" s="2"/>
      <c r="E6248" s="2"/>
      <c r="H6248" s="4"/>
      <c r="I6248" s="4"/>
    </row>
    <row r="6249" spans="4:9" x14ac:dyDescent="0.3">
      <c r="D6249" s="2"/>
      <c r="E6249" s="2"/>
      <c r="H6249" s="4"/>
      <c r="I6249" s="4"/>
    </row>
    <row r="6250" spans="4:9" x14ac:dyDescent="0.3">
      <c r="D6250" s="2"/>
      <c r="E6250" s="2"/>
      <c r="H6250" s="4"/>
      <c r="I6250" s="4"/>
    </row>
    <row r="6251" spans="4:9" x14ac:dyDescent="0.3">
      <c r="D6251" s="2"/>
      <c r="E6251" s="2"/>
      <c r="H6251" s="4"/>
      <c r="I6251" s="4"/>
    </row>
    <row r="6252" spans="4:9" x14ac:dyDescent="0.3">
      <c r="D6252" s="2"/>
      <c r="E6252" s="2"/>
      <c r="H6252" s="4"/>
      <c r="I6252" s="4"/>
    </row>
    <row r="6253" spans="4:9" x14ac:dyDescent="0.3">
      <c r="D6253" s="2"/>
      <c r="E6253" s="2"/>
      <c r="H6253" s="4"/>
      <c r="I6253" s="4"/>
    </row>
    <row r="6254" spans="4:9" x14ac:dyDescent="0.3">
      <c r="D6254" s="2"/>
      <c r="E6254" s="2"/>
      <c r="H6254" s="4"/>
      <c r="I6254" s="4"/>
    </row>
    <row r="6255" spans="4:9" x14ac:dyDescent="0.3">
      <c r="D6255" s="2"/>
      <c r="E6255" s="2"/>
      <c r="H6255" s="4"/>
      <c r="I6255" s="4"/>
    </row>
    <row r="6256" spans="4:9" x14ac:dyDescent="0.3">
      <c r="D6256" s="2"/>
      <c r="E6256" s="2"/>
      <c r="H6256" s="4"/>
      <c r="I6256" s="4"/>
    </row>
    <row r="6257" spans="4:9" x14ac:dyDescent="0.3">
      <c r="D6257" s="2"/>
      <c r="E6257" s="2"/>
      <c r="H6257" s="4"/>
      <c r="I6257" s="4"/>
    </row>
    <row r="6258" spans="4:9" x14ac:dyDescent="0.3">
      <c r="D6258" s="2"/>
      <c r="E6258" s="2"/>
      <c r="H6258" s="4"/>
      <c r="I6258" s="4"/>
    </row>
    <row r="6259" spans="4:9" x14ac:dyDescent="0.3">
      <c r="D6259" s="2"/>
      <c r="E6259" s="2"/>
      <c r="H6259" s="4"/>
      <c r="I6259" s="4"/>
    </row>
    <row r="6260" spans="4:9" x14ac:dyDescent="0.3">
      <c r="D6260" s="2"/>
      <c r="E6260" s="2"/>
      <c r="H6260" s="4"/>
      <c r="I6260" s="4"/>
    </row>
    <row r="6261" spans="4:9" x14ac:dyDescent="0.3">
      <c r="D6261" s="2"/>
      <c r="E6261" s="2"/>
      <c r="H6261" s="4"/>
      <c r="I6261" s="4"/>
    </row>
    <row r="6262" spans="4:9" x14ac:dyDescent="0.3">
      <c r="D6262" s="2"/>
      <c r="E6262" s="2"/>
      <c r="H6262" s="4"/>
      <c r="I6262" s="4"/>
    </row>
    <row r="6263" spans="4:9" x14ac:dyDescent="0.3">
      <c r="D6263" s="2"/>
      <c r="E6263" s="2"/>
      <c r="H6263" s="4"/>
      <c r="I6263" s="4"/>
    </row>
    <row r="6264" spans="4:9" x14ac:dyDescent="0.3">
      <c r="D6264" s="2"/>
      <c r="E6264" s="2"/>
      <c r="H6264" s="4"/>
      <c r="I6264" s="4"/>
    </row>
    <row r="6265" spans="4:9" x14ac:dyDescent="0.3">
      <c r="D6265" s="2"/>
      <c r="E6265" s="2"/>
      <c r="H6265" s="4"/>
      <c r="I6265" s="4"/>
    </row>
    <row r="6266" spans="4:9" x14ac:dyDescent="0.3">
      <c r="D6266" s="2"/>
      <c r="E6266" s="2"/>
      <c r="H6266" s="4"/>
      <c r="I6266" s="4"/>
    </row>
    <row r="6267" spans="4:9" x14ac:dyDescent="0.3">
      <c r="D6267" s="2"/>
      <c r="E6267" s="2"/>
      <c r="H6267" s="4"/>
      <c r="I6267" s="4"/>
    </row>
    <row r="6268" spans="4:9" x14ac:dyDescent="0.3">
      <c r="D6268" s="2"/>
      <c r="E6268" s="2"/>
      <c r="H6268" s="4"/>
      <c r="I6268" s="4"/>
    </row>
    <row r="6269" spans="4:9" x14ac:dyDescent="0.3">
      <c r="D6269" s="2"/>
      <c r="E6269" s="2"/>
      <c r="H6269" s="4"/>
      <c r="I6269" s="4"/>
    </row>
    <row r="6270" spans="4:9" x14ac:dyDescent="0.3">
      <c r="D6270" s="2"/>
      <c r="E6270" s="2"/>
      <c r="H6270" s="4"/>
      <c r="I6270" s="4"/>
    </row>
    <row r="6271" spans="4:9" x14ac:dyDescent="0.3">
      <c r="D6271" s="2"/>
      <c r="E6271" s="2"/>
      <c r="H6271" s="4"/>
      <c r="I6271" s="4"/>
    </row>
    <row r="6272" spans="4:9" x14ac:dyDescent="0.3">
      <c r="D6272" s="2"/>
      <c r="E6272" s="2"/>
      <c r="H6272" s="4"/>
      <c r="I6272" s="4"/>
    </row>
    <row r="6273" spans="4:9" x14ac:dyDescent="0.3">
      <c r="D6273" s="2"/>
      <c r="E6273" s="2"/>
      <c r="H6273" s="4"/>
      <c r="I6273" s="4"/>
    </row>
    <row r="6274" spans="4:9" x14ac:dyDescent="0.3">
      <c r="D6274" s="2"/>
      <c r="E6274" s="2"/>
      <c r="H6274" s="4"/>
      <c r="I6274" s="4"/>
    </row>
    <row r="6275" spans="4:9" x14ac:dyDescent="0.3">
      <c r="D6275" s="2"/>
      <c r="E6275" s="2"/>
      <c r="H6275" s="4"/>
      <c r="I6275" s="4"/>
    </row>
    <row r="6276" spans="4:9" x14ac:dyDescent="0.3">
      <c r="D6276" s="2"/>
      <c r="E6276" s="2"/>
      <c r="H6276" s="4"/>
      <c r="I6276" s="4"/>
    </row>
    <row r="6277" spans="4:9" x14ac:dyDescent="0.3">
      <c r="D6277" s="2"/>
      <c r="E6277" s="2"/>
      <c r="H6277" s="4"/>
      <c r="I6277" s="4"/>
    </row>
    <row r="6278" spans="4:9" x14ac:dyDescent="0.3">
      <c r="D6278" s="2"/>
      <c r="E6278" s="2"/>
      <c r="H6278" s="4"/>
      <c r="I6278" s="4"/>
    </row>
    <row r="6279" spans="4:9" x14ac:dyDescent="0.3">
      <c r="D6279" s="2"/>
      <c r="E6279" s="2"/>
      <c r="H6279" s="4"/>
      <c r="I6279" s="4"/>
    </row>
    <row r="6280" spans="4:9" x14ac:dyDescent="0.3">
      <c r="D6280" s="2"/>
      <c r="E6280" s="2"/>
      <c r="H6280" s="4"/>
      <c r="I6280" s="4"/>
    </row>
    <row r="6281" spans="4:9" x14ac:dyDescent="0.3">
      <c r="D6281" s="2"/>
      <c r="E6281" s="2"/>
      <c r="H6281" s="4"/>
      <c r="I6281" s="4"/>
    </row>
    <row r="6282" spans="4:9" x14ac:dyDescent="0.3">
      <c r="D6282" s="2"/>
      <c r="E6282" s="2"/>
      <c r="H6282" s="4"/>
      <c r="I6282" s="4"/>
    </row>
    <row r="6283" spans="4:9" x14ac:dyDescent="0.3">
      <c r="D6283" s="2"/>
      <c r="E6283" s="2"/>
      <c r="H6283" s="4"/>
      <c r="I6283" s="4"/>
    </row>
    <row r="6284" spans="4:9" x14ac:dyDescent="0.3">
      <c r="D6284" s="2"/>
      <c r="E6284" s="2"/>
      <c r="H6284" s="4"/>
      <c r="I6284" s="4"/>
    </row>
    <row r="6285" spans="4:9" x14ac:dyDescent="0.3">
      <c r="D6285" s="2"/>
      <c r="E6285" s="2"/>
      <c r="H6285" s="4"/>
      <c r="I6285" s="4"/>
    </row>
    <row r="6286" spans="4:9" x14ac:dyDescent="0.3">
      <c r="D6286" s="2"/>
      <c r="E6286" s="2"/>
      <c r="H6286" s="4"/>
      <c r="I6286" s="4"/>
    </row>
    <row r="6287" spans="4:9" x14ac:dyDescent="0.3">
      <c r="D6287" s="2"/>
      <c r="E6287" s="2"/>
      <c r="H6287" s="4"/>
      <c r="I6287" s="4"/>
    </row>
    <row r="6288" spans="4:9" x14ac:dyDescent="0.3">
      <c r="D6288" s="2"/>
      <c r="E6288" s="2"/>
      <c r="H6288" s="4"/>
      <c r="I6288" s="4"/>
    </row>
    <row r="6289" spans="4:9" x14ac:dyDescent="0.3">
      <c r="D6289" s="2"/>
      <c r="E6289" s="2"/>
      <c r="H6289" s="4"/>
      <c r="I6289" s="4"/>
    </row>
    <row r="6290" spans="4:9" x14ac:dyDescent="0.3">
      <c r="D6290" s="2"/>
      <c r="E6290" s="2"/>
      <c r="H6290" s="4"/>
      <c r="I6290" s="4"/>
    </row>
    <row r="6291" spans="4:9" x14ac:dyDescent="0.3">
      <c r="D6291" s="2"/>
      <c r="E6291" s="2"/>
      <c r="H6291" s="4"/>
      <c r="I6291" s="4"/>
    </row>
    <row r="6292" spans="4:9" x14ac:dyDescent="0.3">
      <c r="D6292" s="2"/>
      <c r="E6292" s="2"/>
      <c r="H6292" s="4"/>
      <c r="I6292" s="4"/>
    </row>
    <row r="6293" spans="4:9" x14ac:dyDescent="0.3">
      <c r="D6293" s="2"/>
      <c r="E6293" s="2"/>
      <c r="H6293" s="4"/>
      <c r="I6293" s="4"/>
    </row>
    <row r="6294" spans="4:9" x14ac:dyDescent="0.3">
      <c r="D6294" s="2"/>
      <c r="E6294" s="2"/>
      <c r="H6294" s="4"/>
      <c r="I6294" s="4"/>
    </row>
    <row r="6295" spans="4:9" x14ac:dyDescent="0.3">
      <c r="D6295" s="2"/>
      <c r="E6295" s="2"/>
      <c r="H6295" s="4"/>
      <c r="I6295" s="4"/>
    </row>
    <row r="6296" spans="4:9" x14ac:dyDescent="0.3">
      <c r="D6296" s="2"/>
      <c r="E6296" s="2"/>
      <c r="H6296" s="4"/>
      <c r="I6296" s="4"/>
    </row>
    <row r="6297" spans="4:9" x14ac:dyDescent="0.3">
      <c r="D6297" s="2"/>
      <c r="E6297" s="2"/>
      <c r="H6297" s="4"/>
      <c r="I6297" s="4"/>
    </row>
    <row r="6298" spans="4:9" x14ac:dyDescent="0.3">
      <c r="D6298" s="2"/>
      <c r="E6298" s="2"/>
      <c r="H6298" s="4"/>
      <c r="I6298" s="4"/>
    </row>
    <row r="6299" spans="4:9" x14ac:dyDescent="0.3">
      <c r="D6299" s="2"/>
      <c r="E6299" s="2"/>
      <c r="H6299" s="4"/>
      <c r="I6299" s="4"/>
    </row>
    <row r="6300" spans="4:9" x14ac:dyDescent="0.3">
      <c r="D6300" s="2"/>
      <c r="E6300" s="2"/>
      <c r="H6300" s="4"/>
      <c r="I6300" s="4"/>
    </row>
    <row r="6301" spans="4:9" x14ac:dyDescent="0.3">
      <c r="D6301" s="2"/>
      <c r="E6301" s="2"/>
      <c r="H6301" s="4"/>
      <c r="I6301" s="4"/>
    </row>
    <row r="6302" spans="4:9" x14ac:dyDescent="0.3">
      <c r="D6302" s="2"/>
      <c r="E6302" s="2"/>
      <c r="H6302" s="4"/>
      <c r="I6302" s="4"/>
    </row>
    <row r="6303" spans="4:9" x14ac:dyDescent="0.3">
      <c r="D6303" s="2"/>
      <c r="E6303" s="2"/>
      <c r="H6303" s="4"/>
      <c r="I6303" s="4"/>
    </row>
    <row r="6304" spans="4:9" x14ac:dyDescent="0.3">
      <c r="D6304" s="2"/>
      <c r="E6304" s="2"/>
      <c r="H6304" s="4"/>
      <c r="I6304" s="4"/>
    </row>
    <row r="6305" spans="4:9" x14ac:dyDescent="0.3">
      <c r="D6305" s="2"/>
      <c r="E6305" s="2"/>
      <c r="H6305" s="4"/>
      <c r="I6305" s="4"/>
    </row>
    <row r="6306" spans="4:9" x14ac:dyDescent="0.3">
      <c r="D6306" s="2"/>
      <c r="E6306" s="2"/>
      <c r="H6306" s="4"/>
      <c r="I6306" s="4"/>
    </row>
    <row r="6307" spans="4:9" x14ac:dyDescent="0.3">
      <c r="D6307" s="2"/>
      <c r="E6307" s="2"/>
      <c r="H6307" s="4"/>
      <c r="I6307" s="4"/>
    </row>
    <row r="6308" spans="4:9" x14ac:dyDescent="0.3">
      <c r="D6308" s="2"/>
      <c r="E6308" s="2"/>
      <c r="H6308" s="4"/>
      <c r="I6308" s="4"/>
    </row>
    <row r="6309" spans="4:9" x14ac:dyDescent="0.3">
      <c r="D6309" s="2"/>
      <c r="E6309" s="2"/>
      <c r="H6309" s="4"/>
      <c r="I6309" s="4"/>
    </row>
    <row r="6310" spans="4:9" x14ac:dyDescent="0.3">
      <c r="D6310" s="2"/>
      <c r="E6310" s="2"/>
      <c r="H6310" s="4"/>
      <c r="I6310" s="4"/>
    </row>
    <row r="6311" spans="4:9" x14ac:dyDescent="0.3">
      <c r="D6311" s="2"/>
      <c r="E6311" s="2"/>
      <c r="H6311" s="4"/>
      <c r="I6311" s="4"/>
    </row>
    <row r="6312" spans="4:9" x14ac:dyDescent="0.3">
      <c r="D6312" s="2"/>
      <c r="E6312" s="2"/>
      <c r="H6312" s="4"/>
      <c r="I6312" s="4"/>
    </row>
    <row r="6313" spans="4:9" x14ac:dyDescent="0.3">
      <c r="D6313" s="2"/>
      <c r="E6313" s="2"/>
      <c r="H6313" s="4"/>
      <c r="I6313" s="4"/>
    </row>
    <row r="6314" spans="4:9" x14ac:dyDescent="0.3">
      <c r="D6314" s="2"/>
      <c r="E6314" s="2"/>
      <c r="H6314" s="4"/>
      <c r="I6314" s="4"/>
    </row>
    <row r="6315" spans="4:9" x14ac:dyDescent="0.3">
      <c r="D6315" s="2"/>
      <c r="E6315" s="2"/>
      <c r="H6315" s="4"/>
      <c r="I6315" s="4"/>
    </row>
    <row r="6316" spans="4:9" x14ac:dyDescent="0.3">
      <c r="D6316" s="2"/>
      <c r="E6316" s="2"/>
      <c r="H6316" s="4"/>
      <c r="I6316" s="4"/>
    </row>
    <row r="6317" spans="4:9" x14ac:dyDescent="0.3">
      <c r="D6317" s="2"/>
      <c r="E6317" s="2"/>
      <c r="H6317" s="4"/>
      <c r="I6317" s="4"/>
    </row>
    <row r="6318" spans="4:9" x14ac:dyDescent="0.3">
      <c r="D6318" s="2"/>
      <c r="E6318" s="2"/>
      <c r="H6318" s="4"/>
      <c r="I6318" s="4"/>
    </row>
    <row r="6319" spans="4:9" x14ac:dyDescent="0.3">
      <c r="D6319" s="2"/>
      <c r="E6319" s="2"/>
      <c r="H6319" s="4"/>
      <c r="I6319" s="4"/>
    </row>
    <row r="6320" spans="4:9" x14ac:dyDescent="0.3">
      <c r="D6320" s="2"/>
      <c r="E6320" s="2"/>
      <c r="H6320" s="4"/>
      <c r="I6320" s="4"/>
    </row>
    <row r="6321" spans="4:9" x14ac:dyDescent="0.3">
      <c r="D6321" s="2"/>
      <c r="E6321" s="2"/>
      <c r="H6321" s="4"/>
      <c r="I6321" s="4"/>
    </row>
    <row r="6322" spans="4:9" x14ac:dyDescent="0.3">
      <c r="D6322" s="2"/>
      <c r="E6322" s="2"/>
      <c r="H6322" s="4"/>
      <c r="I6322" s="4"/>
    </row>
    <row r="6323" spans="4:9" x14ac:dyDescent="0.3">
      <c r="D6323" s="2"/>
      <c r="E6323" s="2"/>
      <c r="H6323" s="4"/>
      <c r="I6323" s="4"/>
    </row>
    <row r="6324" spans="4:9" x14ac:dyDescent="0.3">
      <c r="D6324" s="2"/>
      <c r="E6324" s="2"/>
      <c r="H6324" s="4"/>
      <c r="I6324" s="4"/>
    </row>
    <row r="6325" spans="4:9" x14ac:dyDescent="0.3">
      <c r="D6325" s="2"/>
      <c r="E6325" s="2"/>
      <c r="H6325" s="4"/>
      <c r="I6325" s="4"/>
    </row>
    <row r="6326" spans="4:9" x14ac:dyDescent="0.3">
      <c r="D6326" s="2"/>
      <c r="E6326" s="2"/>
      <c r="H6326" s="4"/>
      <c r="I6326" s="4"/>
    </row>
    <row r="6327" spans="4:9" x14ac:dyDescent="0.3">
      <c r="D6327" s="2"/>
      <c r="E6327" s="2"/>
      <c r="H6327" s="4"/>
      <c r="I6327" s="4"/>
    </row>
    <row r="6328" spans="4:9" x14ac:dyDescent="0.3">
      <c r="D6328" s="2"/>
      <c r="E6328" s="2"/>
      <c r="H6328" s="4"/>
      <c r="I6328" s="4"/>
    </row>
    <row r="6329" spans="4:9" x14ac:dyDescent="0.3">
      <c r="D6329" s="2"/>
      <c r="E6329" s="2"/>
      <c r="H6329" s="4"/>
      <c r="I6329" s="4"/>
    </row>
    <row r="6330" spans="4:9" x14ac:dyDescent="0.3">
      <c r="D6330" s="2"/>
      <c r="E6330" s="2"/>
      <c r="H6330" s="4"/>
      <c r="I6330" s="4"/>
    </row>
    <row r="6331" spans="4:9" x14ac:dyDescent="0.3">
      <c r="D6331" s="2"/>
      <c r="E6331" s="2"/>
      <c r="H6331" s="4"/>
      <c r="I6331" s="4"/>
    </row>
    <row r="6332" spans="4:9" x14ac:dyDescent="0.3">
      <c r="D6332" s="2"/>
      <c r="E6332" s="2"/>
      <c r="H6332" s="4"/>
      <c r="I6332" s="4"/>
    </row>
    <row r="6333" spans="4:9" x14ac:dyDescent="0.3">
      <c r="D6333" s="2"/>
      <c r="E6333" s="2"/>
      <c r="H6333" s="4"/>
      <c r="I6333" s="4"/>
    </row>
    <row r="6334" spans="4:9" x14ac:dyDescent="0.3">
      <c r="D6334" s="2"/>
      <c r="E6334" s="2"/>
      <c r="H6334" s="4"/>
      <c r="I6334" s="4"/>
    </row>
    <row r="6335" spans="4:9" x14ac:dyDescent="0.3">
      <c r="D6335" s="2"/>
      <c r="E6335" s="2"/>
      <c r="H6335" s="4"/>
      <c r="I6335" s="4"/>
    </row>
    <row r="6336" spans="4:9" x14ac:dyDescent="0.3">
      <c r="D6336" s="2"/>
      <c r="E6336" s="2"/>
      <c r="H6336" s="4"/>
      <c r="I6336" s="4"/>
    </row>
    <row r="6337" spans="4:9" x14ac:dyDescent="0.3">
      <c r="D6337" s="2"/>
      <c r="E6337" s="2"/>
      <c r="H6337" s="4"/>
      <c r="I6337" s="4"/>
    </row>
    <row r="6338" spans="4:9" x14ac:dyDescent="0.3">
      <c r="D6338" s="2"/>
      <c r="E6338" s="2"/>
      <c r="H6338" s="4"/>
      <c r="I6338" s="4"/>
    </row>
    <row r="6339" spans="4:9" x14ac:dyDescent="0.3">
      <c r="D6339" s="2"/>
      <c r="E6339" s="2"/>
      <c r="H6339" s="4"/>
      <c r="I6339" s="4"/>
    </row>
    <row r="6340" spans="4:9" x14ac:dyDescent="0.3">
      <c r="D6340" s="2"/>
      <c r="E6340" s="2"/>
      <c r="H6340" s="4"/>
      <c r="I6340" s="4"/>
    </row>
    <row r="6341" spans="4:9" x14ac:dyDescent="0.3">
      <c r="D6341" s="2"/>
      <c r="E6341" s="2"/>
      <c r="H6341" s="4"/>
      <c r="I6341" s="4"/>
    </row>
    <row r="6342" spans="4:9" x14ac:dyDescent="0.3">
      <c r="D6342" s="2"/>
      <c r="E6342" s="2"/>
      <c r="H6342" s="4"/>
      <c r="I6342" s="4"/>
    </row>
    <row r="6343" spans="4:9" x14ac:dyDescent="0.3">
      <c r="D6343" s="2"/>
      <c r="E6343" s="2"/>
      <c r="H6343" s="4"/>
      <c r="I6343" s="4"/>
    </row>
    <row r="6344" spans="4:9" x14ac:dyDescent="0.3">
      <c r="D6344" s="2"/>
      <c r="E6344" s="2"/>
      <c r="H6344" s="4"/>
      <c r="I6344" s="4"/>
    </row>
    <row r="6345" spans="4:9" x14ac:dyDescent="0.3">
      <c r="D6345" s="2"/>
      <c r="E6345" s="2"/>
      <c r="H6345" s="4"/>
      <c r="I6345" s="4"/>
    </row>
    <row r="6346" spans="4:9" x14ac:dyDescent="0.3">
      <c r="D6346" s="2"/>
      <c r="E6346" s="2"/>
      <c r="H6346" s="4"/>
      <c r="I6346" s="4"/>
    </row>
    <row r="6347" spans="4:9" x14ac:dyDescent="0.3">
      <c r="D6347" s="2"/>
      <c r="E6347" s="2"/>
      <c r="H6347" s="4"/>
      <c r="I6347" s="4"/>
    </row>
    <row r="6348" spans="4:9" x14ac:dyDescent="0.3">
      <c r="D6348" s="2"/>
      <c r="E6348" s="2"/>
      <c r="H6348" s="4"/>
      <c r="I6348" s="4"/>
    </row>
    <row r="6349" spans="4:9" x14ac:dyDescent="0.3">
      <c r="D6349" s="2"/>
      <c r="E6349" s="2"/>
      <c r="H6349" s="4"/>
      <c r="I6349" s="4"/>
    </row>
    <row r="6350" spans="4:9" x14ac:dyDescent="0.3">
      <c r="D6350" s="2"/>
      <c r="E6350" s="2"/>
      <c r="H6350" s="4"/>
      <c r="I6350" s="4"/>
    </row>
    <row r="6351" spans="4:9" x14ac:dyDescent="0.3">
      <c r="D6351" s="2"/>
      <c r="E6351" s="2"/>
      <c r="H6351" s="4"/>
      <c r="I6351" s="4"/>
    </row>
    <row r="6352" spans="4:9" x14ac:dyDescent="0.3">
      <c r="D6352" s="2"/>
      <c r="E6352" s="2"/>
      <c r="H6352" s="4"/>
      <c r="I6352" s="4"/>
    </row>
    <row r="6353" spans="4:9" x14ac:dyDescent="0.3">
      <c r="D6353" s="2"/>
      <c r="E6353" s="2"/>
      <c r="H6353" s="4"/>
      <c r="I6353" s="4"/>
    </row>
    <row r="6354" spans="4:9" x14ac:dyDescent="0.3">
      <c r="D6354" s="2"/>
      <c r="E6354" s="2"/>
      <c r="H6354" s="4"/>
      <c r="I6354" s="4"/>
    </row>
    <row r="6355" spans="4:9" x14ac:dyDescent="0.3">
      <c r="D6355" s="2"/>
      <c r="E6355" s="2"/>
      <c r="H6355" s="4"/>
      <c r="I6355" s="4"/>
    </row>
    <row r="6356" spans="4:9" x14ac:dyDescent="0.3">
      <c r="D6356" s="2"/>
      <c r="E6356" s="2"/>
      <c r="H6356" s="4"/>
      <c r="I6356" s="4"/>
    </row>
    <row r="6357" spans="4:9" x14ac:dyDescent="0.3">
      <c r="D6357" s="2"/>
      <c r="E6357" s="2"/>
      <c r="H6357" s="4"/>
      <c r="I6357" s="4"/>
    </row>
    <row r="6358" spans="4:9" x14ac:dyDescent="0.3">
      <c r="D6358" s="2"/>
      <c r="E6358" s="2"/>
      <c r="H6358" s="4"/>
      <c r="I6358" s="4"/>
    </row>
    <row r="6359" spans="4:9" x14ac:dyDescent="0.3">
      <c r="D6359" s="2"/>
      <c r="E6359" s="2"/>
      <c r="H6359" s="4"/>
      <c r="I6359" s="4"/>
    </row>
    <row r="6360" spans="4:9" x14ac:dyDescent="0.3">
      <c r="D6360" s="2"/>
      <c r="E6360" s="2"/>
      <c r="H6360" s="4"/>
      <c r="I6360" s="4"/>
    </row>
    <row r="6361" spans="4:9" x14ac:dyDescent="0.3">
      <c r="D6361" s="2"/>
      <c r="E6361" s="2"/>
      <c r="H6361" s="4"/>
      <c r="I6361" s="4"/>
    </row>
    <row r="6362" spans="4:9" x14ac:dyDescent="0.3">
      <c r="D6362" s="2"/>
      <c r="E6362" s="2"/>
      <c r="H6362" s="4"/>
      <c r="I6362" s="4"/>
    </row>
    <row r="6363" spans="4:9" x14ac:dyDescent="0.3">
      <c r="D6363" s="2"/>
      <c r="E6363" s="2"/>
      <c r="H6363" s="4"/>
      <c r="I6363" s="4"/>
    </row>
    <row r="6364" spans="4:9" x14ac:dyDescent="0.3">
      <c r="D6364" s="2"/>
      <c r="E6364" s="2"/>
      <c r="H6364" s="4"/>
      <c r="I6364" s="4"/>
    </row>
    <row r="6365" spans="4:9" x14ac:dyDescent="0.3">
      <c r="D6365" s="2"/>
      <c r="E6365" s="2"/>
      <c r="H6365" s="4"/>
      <c r="I6365" s="4"/>
    </row>
    <row r="6366" spans="4:9" x14ac:dyDescent="0.3">
      <c r="D6366" s="2"/>
      <c r="E6366" s="2"/>
      <c r="H6366" s="4"/>
      <c r="I6366" s="4"/>
    </row>
    <row r="6367" spans="4:9" x14ac:dyDescent="0.3">
      <c r="D6367" s="2"/>
      <c r="E6367" s="2"/>
      <c r="H6367" s="4"/>
      <c r="I6367" s="4"/>
    </row>
    <row r="6368" spans="4:9" x14ac:dyDescent="0.3">
      <c r="D6368" s="2"/>
      <c r="E6368" s="2"/>
      <c r="H6368" s="4"/>
      <c r="I6368" s="4"/>
    </row>
    <row r="6369" spans="4:9" x14ac:dyDescent="0.3">
      <c r="D6369" s="2"/>
      <c r="E6369" s="2"/>
      <c r="H6369" s="4"/>
      <c r="I6369" s="4"/>
    </row>
    <row r="6370" spans="4:9" x14ac:dyDescent="0.3">
      <c r="D6370" s="2"/>
      <c r="E6370" s="2"/>
      <c r="H6370" s="4"/>
      <c r="I6370" s="4"/>
    </row>
    <row r="6371" spans="4:9" x14ac:dyDescent="0.3">
      <c r="D6371" s="2"/>
      <c r="E6371" s="2"/>
      <c r="H6371" s="4"/>
      <c r="I6371" s="4"/>
    </row>
    <row r="6372" spans="4:9" x14ac:dyDescent="0.3">
      <c r="D6372" s="2"/>
      <c r="E6372" s="2"/>
      <c r="H6372" s="4"/>
      <c r="I6372" s="4"/>
    </row>
    <row r="6373" spans="4:9" x14ac:dyDescent="0.3">
      <c r="D6373" s="2"/>
      <c r="E6373" s="2"/>
      <c r="H6373" s="4"/>
      <c r="I6373" s="4"/>
    </row>
    <row r="6374" spans="4:9" x14ac:dyDescent="0.3">
      <c r="D6374" s="2"/>
      <c r="E6374" s="2"/>
      <c r="H6374" s="4"/>
      <c r="I6374" s="4"/>
    </row>
    <row r="6375" spans="4:9" x14ac:dyDescent="0.3">
      <c r="D6375" s="2"/>
      <c r="E6375" s="2"/>
      <c r="H6375" s="4"/>
      <c r="I6375" s="4"/>
    </row>
    <row r="6376" spans="4:9" x14ac:dyDescent="0.3">
      <c r="D6376" s="2"/>
      <c r="E6376" s="2"/>
      <c r="H6376" s="4"/>
      <c r="I6376" s="4"/>
    </row>
    <row r="6377" spans="4:9" x14ac:dyDescent="0.3">
      <c r="D6377" s="2"/>
      <c r="E6377" s="2"/>
      <c r="H6377" s="4"/>
      <c r="I6377" s="4"/>
    </row>
    <row r="6378" spans="4:9" x14ac:dyDescent="0.3">
      <c r="D6378" s="2"/>
      <c r="E6378" s="2"/>
      <c r="H6378" s="4"/>
      <c r="I6378" s="4"/>
    </row>
    <row r="6379" spans="4:9" x14ac:dyDescent="0.3">
      <c r="D6379" s="2"/>
      <c r="E6379" s="2"/>
      <c r="H6379" s="4"/>
      <c r="I6379" s="4"/>
    </row>
    <row r="6380" spans="4:9" x14ac:dyDescent="0.3">
      <c r="D6380" s="2"/>
      <c r="E6380" s="2"/>
      <c r="H6380" s="4"/>
      <c r="I6380" s="4"/>
    </row>
    <row r="6381" spans="4:9" x14ac:dyDescent="0.3">
      <c r="D6381" s="2"/>
      <c r="E6381" s="2"/>
      <c r="H6381" s="4"/>
      <c r="I6381" s="4"/>
    </row>
    <row r="6382" spans="4:9" x14ac:dyDescent="0.3">
      <c r="D6382" s="2"/>
      <c r="E6382" s="2"/>
      <c r="H6382" s="4"/>
      <c r="I6382" s="4"/>
    </row>
    <row r="6383" spans="4:9" x14ac:dyDescent="0.3">
      <c r="D6383" s="2"/>
      <c r="E6383" s="2"/>
      <c r="H6383" s="4"/>
      <c r="I6383" s="4"/>
    </row>
    <row r="6384" spans="4:9" x14ac:dyDescent="0.3">
      <c r="D6384" s="2"/>
      <c r="E6384" s="2"/>
      <c r="H6384" s="4"/>
      <c r="I6384" s="4"/>
    </row>
    <row r="6385" spans="4:9" x14ac:dyDescent="0.3">
      <c r="D6385" s="2"/>
      <c r="E6385" s="2"/>
      <c r="H6385" s="4"/>
      <c r="I6385" s="4"/>
    </row>
    <row r="6386" spans="4:9" x14ac:dyDescent="0.3">
      <c r="D6386" s="2"/>
      <c r="E6386" s="2"/>
      <c r="H6386" s="4"/>
      <c r="I6386" s="4"/>
    </row>
    <row r="6387" spans="4:9" x14ac:dyDescent="0.3">
      <c r="D6387" s="2"/>
      <c r="E6387" s="2"/>
      <c r="H6387" s="4"/>
      <c r="I6387" s="4"/>
    </row>
    <row r="6388" spans="4:9" x14ac:dyDescent="0.3">
      <c r="D6388" s="2"/>
      <c r="E6388" s="2"/>
      <c r="H6388" s="4"/>
      <c r="I6388" s="4"/>
    </row>
    <row r="6389" spans="4:9" x14ac:dyDescent="0.3">
      <c r="D6389" s="2"/>
      <c r="E6389" s="2"/>
      <c r="H6389" s="4"/>
      <c r="I6389" s="4"/>
    </row>
    <row r="6390" spans="4:9" x14ac:dyDescent="0.3">
      <c r="D6390" s="2"/>
      <c r="E6390" s="2"/>
      <c r="H6390" s="4"/>
      <c r="I6390" s="4"/>
    </row>
    <row r="6391" spans="4:9" x14ac:dyDescent="0.3">
      <c r="D6391" s="2"/>
      <c r="E6391" s="2"/>
      <c r="H6391" s="4"/>
      <c r="I6391" s="4"/>
    </row>
    <row r="6392" spans="4:9" x14ac:dyDescent="0.3">
      <c r="D6392" s="2"/>
      <c r="E6392" s="2"/>
      <c r="H6392" s="4"/>
      <c r="I6392" s="4"/>
    </row>
    <row r="6393" spans="4:9" x14ac:dyDescent="0.3">
      <c r="D6393" s="2"/>
      <c r="E6393" s="2"/>
      <c r="H6393" s="4"/>
      <c r="I6393" s="4"/>
    </row>
    <row r="6394" spans="4:9" x14ac:dyDescent="0.3">
      <c r="D6394" s="2"/>
      <c r="E6394" s="2"/>
      <c r="H6394" s="4"/>
      <c r="I6394" s="4"/>
    </row>
    <row r="6395" spans="4:9" x14ac:dyDescent="0.3">
      <c r="D6395" s="2"/>
      <c r="E6395" s="2"/>
      <c r="H6395" s="4"/>
      <c r="I6395" s="4"/>
    </row>
    <row r="6396" spans="4:9" x14ac:dyDescent="0.3">
      <c r="D6396" s="2"/>
      <c r="E6396" s="2"/>
      <c r="H6396" s="4"/>
      <c r="I6396" s="4"/>
    </row>
    <row r="6397" spans="4:9" x14ac:dyDescent="0.3">
      <c r="D6397" s="2"/>
      <c r="E6397" s="2"/>
      <c r="H6397" s="4"/>
      <c r="I6397" s="4"/>
    </row>
    <row r="6398" spans="4:9" x14ac:dyDescent="0.3">
      <c r="D6398" s="2"/>
      <c r="E6398" s="2"/>
      <c r="H6398" s="4"/>
      <c r="I6398" s="4"/>
    </row>
    <row r="6399" spans="4:9" x14ac:dyDescent="0.3">
      <c r="D6399" s="2"/>
      <c r="E6399" s="2"/>
      <c r="H6399" s="4"/>
      <c r="I6399" s="4"/>
    </row>
    <row r="6400" spans="4:9" x14ac:dyDescent="0.3">
      <c r="D6400" s="2"/>
      <c r="E6400" s="2"/>
      <c r="H6400" s="4"/>
      <c r="I6400" s="4"/>
    </row>
    <row r="6401" spans="4:9" x14ac:dyDescent="0.3">
      <c r="D6401" s="2"/>
      <c r="E6401" s="2"/>
      <c r="H6401" s="4"/>
      <c r="I6401" s="4"/>
    </row>
    <row r="6402" spans="4:9" x14ac:dyDescent="0.3">
      <c r="D6402" s="2"/>
      <c r="E6402" s="2"/>
      <c r="H6402" s="4"/>
      <c r="I6402" s="4"/>
    </row>
    <row r="6403" spans="4:9" x14ac:dyDescent="0.3">
      <c r="D6403" s="2"/>
      <c r="E6403" s="2"/>
      <c r="H6403" s="4"/>
      <c r="I6403" s="4"/>
    </row>
    <row r="6404" spans="4:9" x14ac:dyDescent="0.3">
      <c r="D6404" s="2"/>
      <c r="E6404" s="2"/>
      <c r="H6404" s="4"/>
      <c r="I6404" s="4"/>
    </row>
    <row r="6405" spans="4:9" x14ac:dyDescent="0.3">
      <c r="D6405" s="2"/>
      <c r="E6405" s="2"/>
      <c r="H6405" s="4"/>
      <c r="I6405" s="4"/>
    </row>
    <row r="6406" spans="4:9" x14ac:dyDescent="0.3">
      <c r="D6406" s="2"/>
      <c r="E6406" s="2"/>
      <c r="H6406" s="4"/>
      <c r="I6406" s="4"/>
    </row>
    <row r="6407" spans="4:9" x14ac:dyDescent="0.3">
      <c r="D6407" s="2"/>
      <c r="E6407" s="2"/>
      <c r="H6407" s="4"/>
      <c r="I6407" s="4"/>
    </row>
    <row r="6408" spans="4:9" x14ac:dyDescent="0.3">
      <c r="D6408" s="2"/>
      <c r="E6408" s="2"/>
      <c r="H6408" s="4"/>
      <c r="I6408" s="4"/>
    </row>
    <row r="6409" spans="4:9" x14ac:dyDescent="0.3">
      <c r="D6409" s="2"/>
      <c r="E6409" s="2"/>
      <c r="H6409" s="4"/>
      <c r="I6409" s="4"/>
    </row>
    <row r="6410" spans="4:9" x14ac:dyDescent="0.3">
      <c r="D6410" s="2"/>
      <c r="E6410" s="2"/>
      <c r="H6410" s="4"/>
      <c r="I6410" s="4"/>
    </row>
    <row r="6411" spans="4:9" x14ac:dyDescent="0.3">
      <c r="D6411" s="2"/>
      <c r="E6411" s="2"/>
      <c r="H6411" s="4"/>
      <c r="I6411" s="4"/>
    </row>
    <row r="6412" spans="4:9" x14ac:dyDescent="0.3">
      <c r="D6412" s="2"/>
      <c r="E6412" s="2"/>
      <c r="H6412" s="4"/>
      <c r="I6412" s="4"/>
    </row>
    <row r="6413" spans="4:9" x14ac:dyDescent="0.3">
      <c r="D6413" s="2"/>
      <c r="E6413" s="2"/>
      <c r="H6413" s="4"/>
      <c r="I6413" s="4"/>
    </row>
    <row r="6414" spans="4:9" x14ac:dyDescent="0.3">
      <c r="D6414" s="2"/>
      <c r="E6414" s="2"/>
      <c r="H6414" s="4"/>
      <c r="I6414" s="4"/>
    </row>
    <row r="6415" spans="4:9" x14ac:dyDescent="0.3">
      <c r="D6415" s="2"/>
      <c r="E6415" s="2"/>
      <c r="H6415" s="4"/>
      <c r="I6415" s="4"/>
    </row>
    <row r="6416" spans="4:9" x14ac:dyDescent="0.3">
      <c r="D6416" s="2"/>
      <c r="E6416" s="2"/>
      <c r="H6416" s="4"/>
      <c r="I6416" s="4"/>
    </row>
    <row r="6417" spans="4:9" x14ac:dyDescent="0.3">
      <c r="D6417" s="2"/>
      <c r="E6417" s="2"/>
      <c r="H6417" s="4"/>
      <c r="I6417" s="4"/>
    </row>
    <row r="6418" spans="4:9" x14ac:dyDescent="0.3">
      <c r="D6418" s="2"/>
      <c r="E6418" s="2"/>
      <c r="H6418" s="4"/>
      <c r="I6418" s="4"/>
    </row>
    <row r="6419" spans="4:9" x14ac:dyDescent="0.3">
      <c r="D6419" s="2"/>
      <c r="E6419" s="2"/>
      <c r="H6419" s="4"/>
      <c r="I6419" s="4"/>
    </row>
    <row r="6420" spans="4:9" x14ac:dyDescent="0.3">
      <c r="D6420" s="2"/>
      <c r="E6420" s="2"/>
      <c r="H6420" s="4"/>
      <c r="I6420" s="4"/>
    </row>
    <row r="6421" spans="4:9" x14ac:dyDescent="0.3">
      <c r="D6421" s="2"/>
      <c r="E6421" s="2"/>
      <c r="H6421" s="4"/>
      <c r="I6421" s="4"/>
    </row>
    <row r="6422" spans="4:9" x14ac:dyDescent="0.3">
      <c r="D6422" s="2"/>
      <c r="E6422" s="2"/>
      <c r="H6422" s="4"/>
      <c r="I6422" s="4"/>
    </row>
    <row r="6423" spans="4:9" x14ac:dyDescent="0.3">
      <c r="D6423" s="2"/>
      <c r="E6423" s="2"/>
      <c r="H6423" s="4"/>
      <c r="I6423" s="4"/>
    </row>
    <row r="6424" spans="4:9" x14ac:dyDescent="0.3">
      <c r="D6424" s="2"/>
      <c r="E6424" s="2"/>
      <c r="H6424" s="4"/>
      <c r="I6424" s="4"/>
    </row>
    <row r="6425" spans="4:9" x14ac:dyDescent="0.3">
      <c r="D6425" s="2"/>
      <c r="E6425" s="2"/>
      <c r="H6425" s="4"/>
      <c r="I6425" s="4"/>
    </row>
    <row r="6426" spans="4:9" x14ac:dyDescent="0.3">
      <c r="D6426" s="2"/>
      <c r="E6426" s="2"/>
      <c r="H6426" s="4"/>
      <c r="I6426" s="4"/>
    </row>
    <row r="6427" spans="4:9" x14ac:dyDescent="0.3">
      <c r="D6427" s="2"/>
      <c r="E6427" s="2"/>
      <c r="H6427" s="4"/>
      <c r="I6427" s="4"/>
    </row>
    <row r="6428" spans="4:9" x14ac:dyDescent="0.3">
      <c r="D6428" s="2"/>
      <c r="E6428" s="2"/>
      <c r="H6428" s="4"/>
      <c r="I6428" s="4"/>
    </row>
    <row r="6429" spans="4:9" x14ac:dyDescent="0.3">
      <c r="D6429" s="2"/>
      <c r="E6429" s="2"/>
      <c r="H6429" s="4"/>
      <c r="I6429" s="4"/>
    </row>
    <row r="6430" spans="4:9" x14ac:dyDescent="0.3">
      <c r="D6430" s="2"/>
      <c r="E6430" s="2"/>
      <c r="H6430" s="4"/>
      <c r="I6430" s="4"/>
    </row>
    <row r="6431" spans="4:9" x14ac:dyDescent="0.3">
      <c r="D6431" s="2"/>
      <c r="E6431" s="2"/>
      <c r="H6431" s="4"/>
      <c r="I6431" s="4"/>
    </row>
    <row r="6432" spans="4:9" x14ac:dyDescent="0.3">
      <c r="D6432" s="2"/>
      <c r="E6432" s="2"/>
      <c r="H6432" s="4"/>
      <c r="I6432" s="4"/>
    </row>
    <row r="6433" spans="4:9" x14ac:dyDescent="0.3">
      <c r="D6433" s="2"/>
      <c r="E6433" s="2"/>
      <c r="H6433" s="4"/>
      <c r="I6433" s="4"/>
    </row>
    <row r="6434" spans="4:9" x14ac:dyDescent="0.3">
      <c r="D6434" s="2"/>
      <c r="E6434" s="2"/>
      <c r="H6434" s="4"/>
      <c r="I6434" s="4"/>
    </row>
    <row r="6435" spans="4:9" x14ac:dyDescent="0.3">
      <c r="D6435" s="2"/>
      <c r="E6435" s="2"/>
      <c r="H6435" s="4"/>
      <c r="I6435" s="4"/>
    </row>
    <row r="6436" spans="4:9" x14ac:dyDescent="0.3">
      <c r="D6436" s="2"/>
      <c r="E6436" s="2"/>
      <c r="H6436" s="4"/>
      <c r="I6436" s="4"/>
    </row>
    <row r="6437" spans="4:9" x14ac:dyDescent="0.3">
      <c r="D6437" s="2"/>
      <c r="E6437" s="2"/>
      <c r="H6437" s="4"/>
      <c r="I6437" s="4"/>
    </row>
    <row r="6438" spans="4:9" x14ac:dyDescent="0.3">
      <c r="D6438" s="2"/>
      <c r="E6438" s="2"/>
      <c r="H6438" s="4"/>
      <c r="I6438" s="4"/>
    </row>
    <row r="6439" spans="4:9" x14ac:dyDescent="0.3">
      <c r="D6439" s="2"/>
      <c r="E6439" s="2"/>
      <c r="H6439" s="4"/>
      <c r="I6439" s="4"/>
    </row>
    <row r="6440" spans="4:9" x14ac:dyDescent="0.3">
      <c r="D6440" s="2"/>
      <c r="E6440" s="2"/>
      <c r="H6440" s="4"/>
      <c r="I6440" s="4"/>
    </row>
    <row r="6441" spans="4:9" x14ac:dyDescent="0.3">
      <c r="D6441" s="2"/>
      <c r="E6441" s="2"/>
      <c r="H6441" s="4"/>
      <c r="I6441" s="4"/>
    </row>
    <row r="6442" spans="4:9" x14ac:dyDescent="0.3">
      <c r="D6442" s="2"/>
      <c r="E6442" s="2"/>
      <c r="H6442" s="4"/>
      <c r="I6442" s="4"/>
    </row>
    <row r="6443" spans="4:9" x14ac:dyDescent="0.3">
      <c r="D6443" s="2"/>
      <c r="E6443" s="2"/>
      <c r="H6443" s="4"/>
      <c r="I6443" s="4"/>
    </row>
    <row r="6444" spans="4:9" x14ac:dyDescent="0.3">
      <c r="D6444" s="2"/>
      <c r="E6444" s="2"/>
      <c r="H6444" s="4"/>
      <c r="I6444" s="4"/>
    </row>
    <row r="6445" spans="4:9" x14ac:dyDescent="0.3">
      <c r="D6445" s="2"/>
      <c r="E6445" s="2"/>
      <c r="H6445" s="4"/>
      <c r="I6445" s="4"/>
    </row>
    <row r="6446" spans="4:9" x14ac:dyDescent="0.3">
      <c r="D6446" s="2"/>
      <c r="E6446" s="2"/>
      <c r="H6446" s="4"/>
      <c r="I6446" s="4"/>
    </row>
    <row r="6447" spans="4:9" x14ac:dyDescent="0.3">
      <c r="D6447" s="2"/>
      <c r="E6447" s="2"/>
      <c r="H6447" s="4"/>
      <c r="I6447" s="4"/>
    </row>
    <row r="6448" spans="4:9" x14ac:dyDescent="0.3">
      <c r="D6448" s="2"/>
      <c r="E6448" s="2"/>
      <c r="H6448" s="4"/>
      <c r="I6448" s="4"/>
    </row>
    <row r="6449" spans="4:9" x14ac:dyDescent="0.3">
      <c r="D6449" s="2"/>
      <c r="E6449" s="2"/>
      <c r="H6449" s="4"/>
      <c r="I6449" s="4"/>
    </row>
    <row r="6450" spans="4:9" x14ac:dyDescent="0.3">
      <c r="D6450" s="2"/>
      <c r="E6450" s="2"/>
      <c r="H6450" s="4"/>
      <c r="I6450" s="4"/>
    </row>
    <row r="6451" spans="4:9" x14ac:dyDescent="0.3">
      <c r="D6451" s="2"/>
      <c r="E6451" s="2"/>
      <c r="H6451" s="4"/>
      <c r="I6451" s="4"/>
    </row>
    <row r="6452" spans="4:9" x14ac:dyDescent="0.3">
      <c r="D6452" s="2"/>
      <c r="E6452" s="2"/>
      <c r="H6452" s="4"/>
      <c r="I6452" s="4"/>
    </row>
    <row r="6453" spans="4:9" x14ac:dyDescent="0.3">
      <c r="D6453" s="2"/>
      <c r="E6453" s="2"/>
      <c r="H6453" s="4"/>
      <c r="I6453" s="4"/>
    </row>
    <row r="6454" spans="4:9" x14ac:dyDescent="0.3">
      <c r="D6454" s="2"/>
      <c r="E6454" s="2"/>
      <c r="H6454" s="4"/>
      <c r="I6454" s="4"/>
    </row>
    <row r="6455" spans="4:9" x14ac:dyDescent="0.3">
      <c r="D6455" s="2"/>
      <c r="E6455" s="2"/>
      <c r="H6455" s="4"/>
      <c r="I6455" s="4"/>
    </row>
    <row r="6456" spans="4:9" x14ac:dyDescent="0.3">
      <c r="D6456" s="2"/>
      <c r="E6456" s="2"/>
      <c r="H6456" s="4"/>
      <c r="I6456" s="4"/>
    </row>
    <row r="6457" spans="4:9" x14ac:dyDescent="0.3">
      <c r="D6457" s="2"/>
      <c r="E6457" s="2"/>
      <c r="H6457" s="4"/>
      <c r="I6457" s="4"/>
    </row>
    <row r="6458" spans="4:9" x14ac:dyDescent="0.3">
      <c r="D6458" s="2"/>
      <c r="E6458" s="2"/>
      <c r="H6458" s="4"/>
      <c r="I6458" s="4"/>
    </row>
    <row r="6459" spans="4:9" x14ac:dyDescent="0.3">
      <c r="D6459" s="2"/>
      <c r="E6459" s="2"/>
      <c r="H6459" s="4"/>
      <c r="I6459" s="4"/>
    </row>
    <row r="6460" spans="4:9" x14ac:dyDescent="0.3">
      <c r="D6460" s="2"/>
      <c r="E6460" s="2"/>
      <c r="H6460" s="4"/>
      <c r="I6460" s="4"/>
    </row>
    <row r="6461" spans="4:9" x14ac:dyDescent="0.3">
      <c r="D6461" s="2"/>
      <c r="E6461" s="2"/>
      <c r="H6461" s="4"/>
      <c r="I6461" s="4"/>
    </row>
    <row r="6462" spans="4:9" x14ac:dyDescent="0.3">
      <c r="D6462" s="2"/>
      <c r="E6462" s="2"/>
      <c r="H6462" s="4"/>
      <c r="I6462" s="4"/>
    </row>
    <row r="6463" spans="4:9" x14ac:dyDescent="0.3">
      <c r="D6463" s="2"/>
      <c r="E6463" s="2"/>
      <c r="H6463" s="4"/>
      <c r="I6463" s="4"/>
    </row>
    <row r="6464" spans="4:9" x14ac:dyDescent="0.3">
      <c r="D6464" s="2"/>
      <c r="E6464" s="2"/>
      <c r="H6464" s="4"/>
      <c r="I6464" s="4"/>
    </row>
    <row r="6465" spans="4:9" x14ac:dyDescent="0.3">
      <c r="D6465" s="2"/>
      <c r="E6465" s="2"/>
      <c r="H6465" s="4"/>
      <c r="I6465" s="4"/>
    </row>
    <row r="6466" spans="4:9" x14ac:dyDescent="0.3">
      <c r="D6466" s="2"/>
      <c r="E6466" s="2"/>
      <c r="H6466" s="4"/>
      <c r="I6466" s="4"/>
    </row>
    <row r="6467" spans="4:9" x14ac:dyDescent="0.3">
      <c r="D6467" s="2"/>
      <c r="E6467" s="2"/>
      <c r="H6467" s="4"/>
      <c r="I6467" s="4"/>
    </row>
    <row r="6468" spans="4:9" x14ac:dyDescent="0.3">
      <c r="D6468" s="2"/>
      <c r="E6468" s="2"/>
      <c r="H6468" s="4"/>
      <c r="I6468" s="4"/>
    </row>
    <row r="6469" spans="4:9" x14ac:dyDescent="0.3">
      <c r="D6469" s="2"/>
      <c r="E6469" s="2"/>
      <c r="H6469" s="4"/>
      <c r="I6469" s="4"/>
    </row>
    <row r="6470" spans="4:9" x14ac:dyDescent="0.3">
      <c r="D6470" s="2"/>
      <c r="E6470" s="2"/>
      <c r="H6470" s="4"/>
      <c r="I6470" s="4"/>
    </row>
    <row r="6471" spans="4:9" x14ac:dyDescent="0.3">
      <c r="D6471" s="2"/>
      <c r="E6471" s="2"/>
      <c r="H6471" s="4"/>
      <c r="I6471" s="4"/>
    </row>
    <row r="6472" spans="4:9" x14ac:dyDescent="0.3">
      <c r="D6472" s="2"/>
      <c r="E6472" s="2"/>
      <c r="H6472" s="4"/>
      <c r="I6472" s="4"/>
    </row>
    <row r="6473" spans="4:9" x14ac:dyDescent="0.3">
      <c r="D6473" s="2"/>
      <c r="E6473" s="2"/>
      <c r="H6473" s="4"/>
      <c r="I6473" s="4"/>
    </row>
    <row r="6474" spans="4:9" x14ac:dyDescent="0.3">
      <c r="D6474" s="2"/>
      <c r="E6474" s="2"/>
      <c r="H6474" s="4"/>
      <c r="I6474" s="4"/>
    </row>
    <row r="6475" spans="4:9" x14ac:dyDescent="0.3">
      <c r="D6475" s="2"/>
      <c r="E6475" s="2"/>
      <c r="H6475" s="4"/>
      <c r="I6475" s="4"/>
    </row>
    <row r="6476" spans="4:9" x14ac:dyDescent="0.3">
      <c r="D6476" s="2"/>
      <c r="E6476" s="2"/>
      <c r="H6476" s="4"/>
      <c r="I6476" s="4"/>
    </row>
    <row r="6477" spans="4:9" x14ac:dyDescent="0.3">
      <c r="D6477" s="2"/>
      <c r="E6477" s="2"/>
      <c r="H6477" s="4"/>
      <c r="I6477" s="4"/>
    </row>
    <row r="6478" spans="4:9" x14ac:dyDescent="0.3">
      <c r="D6478" s="2"/>
      <c r="E6478" s="2"/>
      <c r="H6478" s="4"/>
      <c r="I6478" s="4"/>
    </row>
    <row r="6479" spans="4:9" x14ac:dyDescent="0.3">
      <c r="D6479" s="2"/>
      <c r="E6479" s="2"/>
      <c r="H6479" s="4"/>
      <c r="I6479" s="4"/>
    </row>
    <row r="6480" spans="4:9" x14ac:dyDescent="0.3">
      <c r="D6480" s="2"/>
      <c r="E6480" s="2"/>
      <c r="H6480" s="4"/>
      <c r="I6480" s="4"/>
    </row>
    <row r="6481" spans="4:9" x14ac:dyDescent="0.3">
      <c r="D6481" s="2"/>
      <c r="E6481" s="2"/>
      <c r="H6481" s="4"/>
      <c r="I6481" s="4"/>
    </row>
    <row r="6482" spans="4:9" x14ac:dyDescent="0.3">
      <c r="D6482" s="2"/>
      <c r="E6482" s="2"/>
      <c r="H6482" s="4"/>
      <c r="I6482" s="4"/>
    </row>
    <row r="6483" spans="4:9" x14ac:dyDescent="0.3">
      <c r="D6483" s="2"/>
      <c r="E6483" s="2"/>
      <c r="H6483" s="4"/>
      <c r="I6483" s="4"/>
    </row>
    <row r="6484" spans="4:9" x14ac:dyDescent="0.3">
      <c r="D6484" s="2"/>
      <c r="E6484" s="2"/>
      <c r="H6484" s="4"/>
      <c r="I6484" s="4"/>
    </row>
    <row r="6485" spans="4:9" x14ac:dyDescent="0.3">
      <c r="D6485" s="2"/>
      <c r="E6485" s="2"/>
      <c r="H6485" s="4"/>
      <c r="I6485" s="4"/>
    </row>
    <row r="6486" spans="4:9" x14ac:dyDescent="0.3">
      <c r="D6486" s="2"/>
      <c r="E6486" s="2"/>
      <c r="H6486" s="4"/>
      <c r="I6486" s="4"/>
    </row>
    <row r="6487" spans="4:9" x14ac:dyDescent="0.3">
      <c r="D6487" s="2"/>
      <c r="E6487" s="2"/>
      <c r="H6487" s="4"/>
      <c r="I6487" s="4"/>
    </row>
    <row r="6488" spans="4:9" x14ac:dyDescent="0.3">
      <c r="D6488" s="2"/>
      <c r="E6488" s="2"/>
      <c r="H6488" s="4"/>
      <c r="I6488" s="4"/>
    </row>
    <row r="6489" spans="4:9" x14ac:dyDescent="0.3">
      <c r="D6489" s="2"/>
      <c r="E6489" s="2"/>
      <c r="H6489" s="4"/>
      <c r="I6489" s="4"/>
    </row>
    <row r="6490" spans="4:9" x14ac:dyDescent="0.3">
      <c r="D6490" s="2"/>
      <c r="E6490" s="2"/>
      <c r="H6490" s="4"/>
      <c r="I6490" s="4"/>
    </row>
    <row r="6491" spans="4:9" x14ac:dyDescent="0.3">
      <c r="D6491" s="2"/>
      <c r="E6491" s="2"/>
      <c r="H6491" s="4"/>
      <c r="I6491" s="4"/>
    </row>
    <row r="6492" spans="4:9" x14ac:dyDescent="0.3">
      <c r="D6492" s="2"/>
      <c r="E6492" s="2"/>
      <c r="H6492" s="4"/>
      <c r="I6492" s="4"/>
    </row>
    <row r="6493" spans="4:9" x14ac:dyDescent="0.3">
      <c r="D6493" s="2"/>
      <c r="E6493" s="2"/>
      <c r="H6493" s="4"/>
      <c r="I6493" s="4"/>
    </row>
    <row r="6494" spans="4:9" x14ac:dyDescent="0.3">
      <c r="D6494" s="2"/>
      <c r="E6494" s="2"/>
      <c r="H6494" s="4"/>
      <c r="I6494" s="4"/>
    </row>
    <row r="6495" spans="4:9" x14ac:dyDescent="0.3">
      <c r="D6495" s="2"/>
      <c r="E6495" s="2"/>
      <c r="H6495" s="4"/>
      <c r="I6495" s="4"/>
    </row>
    <row r="6496" spans="4:9" x14ac:dyDescent="0.3">
      <c r="D6496" s="2"/>
      <c r="E6496" s="2"/>
      <c r="H6496" s="4"/>
      <c r="I6496" s="4"/>
    </row>
    <row r="6497" spans="4:9" x14ac:dyDescent="0.3">
      <c r="D6497" s="2"/>
      <c r="E6497" s="2"/>
      <c r="H6497" s="4"/>
      <c r="I6497" s="4"/>
    </row>
    <row r="6498" spans="4:9" x14ac:dyDescent="0.3">
      <c r="D6498" s="2"/>
      <c r="E6498" s="2"/>
      <c r="H6498" s="4"/>
      <c r="I6498" s="4"/>
    </row>
    <row r="6499" spans="4:9" x14ac:dyDescent="0.3">
      <c r="D6499" s="2"/>
      <c r="E6499" s="2"/>
      <c r="H6499" s="4"/>
      <c r="I6499" s="4"/>
    </row>
    <row r="6500" spans="4:9" x14ac:dyDescent="0.3">
      <c r="D6500" s="2"/>
      <c r="E6500" s="2"/>
      <c r="H6500" s="4"/>
      <c r="I6500" s="4"/>
    </row>
    <row r="6501" spans="4:9" x14ac:dyDescent="0.3">
      <c r="D6501" s="2"/>
      <c r="E6501" s="2"/>
      <c r="H6501" s="4"/>
      <c r="I6501" s="4"/>
    </row>
    <row r="6502" spans="4:9" x14ac:dyDescent="0.3">
      <c r="D6502" s="2"/>
      <c r="E6502" s="2"/>
      <c r="H6502" s="4"/>
      <c r="I6502" s="4"/>
    </row>
    <row r="6503" spans="4:9" x14ac:dyDescent="0.3">
      <c r="D6503" s="2"/>
      <c r="E6503" s="2"/>
      <c r="H6503" s="4"/>
      <c r="I6503" s="4"/>
    </row>
    <row r="6504" spans="4:9" x14ac:dyDescent="0.3">
      <c r="D6504" s="2"/>
      <c r="E6504" s="2"/>
      <c r="H6504" s="4"/>
      <c r="I6504" s="4"/>
    </row>
    <row r="6505" spans="4:9" x14ac:dyDescent="0.3">
      <c r="D6505" s="2"/>
      <c r="E6505" s="2"/>
      <c r="H6505" s="4"/>
      <c r="I6505" s="4"/>
    </row>
    <row r="6506" spans="4:9" x14ac:dyDescent="0.3">
      <c r="D6506" s="2"/>
      <c r="E6506" s="2"/>
      <c r="H6506" s="4"/>
      <c r="I6506" s="4"/>
    </row>
    <row r="6507" spans="4:9" x14ac:dyDescent="0.3">
      <c r="D6507" s="2"/>
      <c r="E6507" s="2"/>
      <c r="H6507" s="4"/>
      <c r="I6507" s="4"/>
    </row>
    <row r="6508" spans="4:9" x14ac:dyDescent="0.3">
      <c r="D6508" s="2"/>
      <c r="E6508" s="2"/>
      <c r="H6508" s="4"/>
      <c r="I6508" s="4"/>
    </row>
    <row r="6509" spans="4:9" x14ac:dyDescent="0.3">
      <c r="D6509" s="2"/>
      <c r="E6509" s="2"/>
      <c r="H6509" s="4"/>
      <c r="I6509" s="4"/>
    </row>
    <row r="6510" spans="4:9" x14ac:dyDescent="0.3">
      <c r="D6510" s="2"/>
      <c r="E6510" s="2"/>
      <c r="H6510" s="4"/>
      <c r="I6510" s="4"/>
    </row>
    <row r="6511" spans="4:9" x14ac:dyDescent="0.3">
      <c r="D6511" s="2"/>
      <c r="E6511" s="2"/>
      <c r="H6511" s="4"/>
      <c r="I6511" s="4"/>
    </row>
    <row r="6512" spans="4:9" x14ac:dyDescent="0.3">
      <c r="D6512" s="2"/>
      <c r="E6512" s="2"/>
      <c r="H6512" s="4"/>
      <c r="I6512" s="4"/>
    </row>
    <row r="6513" spans="4:9" x14ac:dyDescent="0.3">
      <c r="D6513" s="2"/>
      <c r="E6513" s="2"/>
      <c r="H6513" s="4"/>
      <c r="I6513" s="4"/>
    </row>
    <row r="6514" spans="4:9" x14ac:dyDescent="0.3">
      <c r="D6514" s="2"/>
      <c r="E6514" s="2"/>
      <c r="H6514" s="4"/>
      <c r="I6514" s="4"/>
    </row>
    <row r="6515" spans="4:9" x14ac:dyDescent="0.3">
      <c r="D6515" s="2"/>
      <c r="E6515" s="2"/>
      <c r="H6515" s="4"/>
      <c r="I6515" s="4"/>
    </row>
    <row r="6516" spans="4:9" x14ac:dyDescent="0.3">
      <c r="D6516" s="2"/>
      <c r="E6516" s="2"/>
      <c r="H6516" s="4"/>
      <c r="I6516" s="4"/>
    </row>
    <row r="6517" spans="4:9" x14ac:dyDescent="0.3">
      <c r="D6517" s="2"/>
      <c r="E6517" s="2"/>
      <c r="H6517" s="4"/>
      <c r="I6517" s="4"/>
    </row>
    <row r="6518" spans="4:9" x14ac:dyDescent="0.3">
      <c r="D6518" s="2"/>
      <c r="E6518" s="2"/>
      <c r="H6518" s="4"/>
      <c r="I6518" s="4"/>
    </row>
    <row r="6519" spans="4:9" x14ac:dyDescent="0.3">
      <c r="D6519" s="2"/>
      <c r="E6519" s="2"/>
      <c r="H6519" s="4"/>
      <c r="I6519" s="4"/>
    </row>
    <row r="6520" spans="4:9" x14ac:dyDescent="0.3">
      <c r="D6520" s="2"/>
      <c r="E6520" s="2"/>
      <c r="H6520" s="4"/>
      <c r="I6520" s="4"/>
    </row>
    <row r="6521" spans="4:9" x14ac:dyDescent="0.3">
      <c r="D6521" s="2"/>
      <c r="E6521" s="2"/>
      <c r="H6521" s="4"/>
      <c r="I6521" s="4"/>
    </row>
    <row r="6522" spans="4:9" x14ac:dyDescent="0.3">
      <c r="D6522" s="2"/>
      <c r="E6522" s="2"/>
      <c r="H6522" s="4"/>
      <c r="I6522" s="4"/>
    </row>
    <row r="6523" spans="4:9" x14ac:dyDescent="0.3">
      <c r="D6523" s="2"/>
      <c r="E6523" s="2"/>
      <c r="H6523" s="4"/>
      <c r="I6523" s="4"/>
    </row>
    <row r="6524" spans="4:9" x14ac:dyDescent="0.3">
      <c r="D6524" s="2"/>
      <c r="E6524" s="2"/>
      <c r="H6524" s="4"/>
      <c r="I6524" s="4"/>
    </row>
    <row r="6525" spans="4:9" x14ac:dyDescent="0.3">
      <c r="D6525" s="2"/>
      <c r="E6525" s="2"/>
      <c r="H6525" s="4"/>
      <c r="I6525" s="4"/>
    </row>
    <row r="6526" spans="4:9" x14ac:dyDescent="0.3">
      <c r="D6526" s="2"/>
      <c r="E6526" s="2"/>
      <c r="H6526" s="4"/>
      <c r="I6526" s="4"/>
    </row>
    <row r="6527" spans="4:9" x14ac:dyDescent="0.3">
      <c r="D6527" s="2"/>
      <c r="E6527" s="2"/>
      <c r="H6527" s="4"/>
      <c r="I6527" s="4"/>
    </row>
    <row r="6528" spans="4:9" x14ac:dyDescent="0.3">
      <c r="D6528" s="2"/>
      <c r="E6528" s="2"/>
      <c r="H6528" s="4"/>
      <c r="I6528" s="4"/>
    </row>
    <row r="6529" spans="4:9" x14ac:dyDescent="0.3">
      <c r="D6529" s="2"/>
      <c r="E6529" s="2"/>
      <c r="H6529" s="4"/>
      <c r="I6529" s="4"/>
    </row>
    <row r="6530" spans="4:9" x14ac:dyDescent="0.3">
      <c r="D6530" s="2"/>
      <c r="E6530" s="2"/>
      <c r="H6530" s="4"/>
      <c r="I6530" s="4"/>
    </row>
    <row r="6531" spans="4:9" x14ac:dyDescent="0.3">
      <c r="D6531" s="2"/>
      <c r="E6531" s="2"/>
      <c r="H6531" s="4"/>
      <c r="I6531" s="4"/>
    </row>
    <row r="6532" spans="4:9" x14ac:dyDescent="0.3">
      <c r="D6532" s="2"/>
      <c r="E6532" s="2"/>
      <c r="H6532" s="4"/>
      <c r="I6532" s="4"/>
    </row>
    <row r="6533" spans="4:9" x14ac:dyDescent="0.3">
      <c r="D6533" s="2"/>
      <c r="E6533" s="2"/>
      <c r="H6533" s="4"/>
      <c r="I6533" s="4"/>
    </row>
    <row r="6534" spans="4:9" x14ac:dyDescent="0.3">
      <c r="D6534" s="2"/>
      <c r="E6534" s="2"/>
      <c r="H6534" s="4"/>
      <c r="I6534" s="4"/>
    </row>
    <row r="6535" spans="4:9" x14ac:dyDescent="0.3">
      <c r="D6535" s="2"/>
      <c r="E6535" s="2"/>
      <c r="H6535" s="4"/>
      <c r="I6535" s="4"/>
    </row>
    <row r="6536" spans="4:9" x14ac:dyDescent="0.3">
      <c r="D6536" s="2"/>
      <c r="E6536" s="2"/>
      <c r="H6536" s="4"/>
      <c r="I6536" s="4"/>
    </row>
    <row r="6537" spans="4:9" x14ac:dyDescent="0.3">
      <c r="D6537" s="2"/>
      <c r="E6537" s="2"/>
      <c r="H6537" s="4"/>
      <c r="I6537" s="4"/>
    </row>
    <row r="6538" spans="4:9" x14ac:dyDescent="0.3">
      <c r="D6538" s="2"/>
      <c r="E6538" s="2"/>
      <c r="H6538" s="4"/>
      <c r="I6538" s="4"/>
    </row>
    <row r="6539" spans="4:9" x14ac:dyDescent="0.3">
      <c r="D6539" s="2"/>
      <c r="E6539" s="2"/>
      <c r="H6539" s="4"/>
      <c r="I6539" s="4"/>
    </row>
    <row r="6540" spans="4:9" x14ac:dyDescent="0.3">
      <c r="D6540" s="2"/>
      <c r="E6540" s="2"/>
      <c r="H6540" s="4"/>
      <c r="I6540" s="4"/>
    </row>
    <row r="6541" spans="4:9" x14ac:dyDescent="0.3">
      <c r="D6541" s="2"/>
      <c r="E6541" s="2"/>
      <c r="H6541" s="4"/>
      <c r="I6541" s="4"/>
    </row>
    <row r="6542" spans="4:9" x14ac:dyDescent="0.3">
      <c r="D6542" s="2"/>
      <c r="E6542" s="2"/>
      <c r="H6542" s="4"/>
      <c r="I6542" s="4"/>
    </row>
    <row r="6543" spans="4:9" x14ac:dyDescent="0.3">
      <c r="D6543" s="2"/>
      <c r="E6543" s="2"/>
      <c r="H6543" s="4"/>
      <c r="I6543" s="4"/>
    </row>
    <row r="6544" spans="4:9" x14ac:dyDescent="0.3">
      <c r="D6544" s="2"/>
      <c r="E6544" s="2"/>
      <c r="H6544" s="4"/>
      <c r="I6544" s="4"/>
    </row>
    <row r="6545" spans="4:9" x14ac:dyDescent="0.3">
      <c r="D6545" s="2"/>
      <c r="E6545" s="2"/>
      <c r="H6545" s="4"/>
      <c r="I6545" s="4"/>
    </row>
    <row r="6546" spans="4:9" x14ac:dyDescent="0.3">
      <c r="D6546" s="2"/>
      <c r="E6546" s="2"/>
      <c r="H6546" s="4"/>
      <c r="I6546" s="4"/>
    </row>
    <row r="6547" spans="4:9" x14ac:dyDescent="0.3">
      <c r="D6547" s="2"/>
      <c r="E6547" s="2"/>
      <c r="H6547" s="4"/>
      <c r="I6547" s="4"/>
    </row>
    <row r="6548" spans="4:9" x14ac:dyDescent="0.3">
      <c r="D6548" s="2"/>
      <c r="E6548" s="2"/>
      <c r="H6548" s="4"/>
      <c r="I6548" s="4"/>
    </row>
    <row r="6549" spans="4:9" x14ac:dyDescent="0.3">
      <c r="D6549" s="2"/>
      <c r="E6549" s="2"/>
      <c r="H6549" s="4"/>
      <c r="I6549" s="4"/>
    </row>
    <row r="6550" spans="4:9" x14ac:dyDescent="0.3">
      <c r="D6550" s="2"/>
      <c r="E6550" s="2"/>
      <c r="H6550" s="4"/>
      <c r="I6550" s="4"/>
    </row>
    <row r="6551" spans="4:9" x14ac:dyDescent="0.3">
      <c r="D6551" s="2"/>
      <c r="E6551" s="2"/>
      <c r="H6551" s="4"/>
      <c r="I6551" s="4"/>
    </row>
    <row r="6552" spans="4:9" x14ac:dyDescent="0.3">
      <c r="D6552" s="2"/>
      <c r="E6552" s="2"/>
      <c r="H6552" s="4"/>
      <c r="I6552" s="4"/>
    </row>
    <row r="6553" spans="4:9" x14ac:dyDescent="0.3">
      <c r="D6553" s="2"/>
      <c r="E6553" s="2"/>
      <c r="H6553" s="4"/>
      <c r="I6553" s="4"/>
    </row>
    <row r="6554" spans="4:9" x14ac:dyDescent="0.3">
      <c r="D6554" s="2"/>
      <c r="E6554" s="2"/>
      <c r="H6554" s="4"/>
      <c r="I6554" s="4"/>
    </row>
    <row r="6555" spans="4:9" x14ac:dyDescent="0.3">
      <c r="D6555" s="2"/>
      <c r="E6555" s="2"/>
      <c r="H6555" s="4"/>
      <c r="I6555" s="4"/>
    </row>
    <row r="6556" spans="4:9" x14ac:dyDescent="0.3">
      <c r="D6556" s="2"/>
      <c r="E6556" s="2"/>
      <c r="H6556" s="4"/>
      <c r="I6556" s="4"/>
    </row>
    <row r="6557" spans="4:9" x14ac:dyDescent="0.3">
      <c r="D6557" s="2"/>
      <c r="E6557" s="2"/>
      <c r="H6557" s="4"/>
      <c r="I6557" s="4"/>
    </row>
    <row r="6558" spans="4:9" x14ac:dyDescent="0.3">
      <c r="D6558" s="2"/>
      <c r="E6558" s="2"/>
      <c r="H6558" s="4"/>
      <c r="I6558" s="4"/>
    </row>
    <row r="6559" spans="4:9" x14ac:dyDescent="0.3">
      <c r="D6559" s="2"/>
      <c r="E6559" s="2"/>
      <c r="H6559" s="4"/>
      <c r="I6559" s="4"/>
    </row>
    <row r="6560" spans="4:9" x14ac:dyDescent="0.3">
      <c r="D6560" s="2"/>
      <c r="E6560" s="2"/>
      <c r="H6560" s="4"/>
      <c r="I6560" s="4"/>
    </row>
    <row r="6561" spans="4:9" x14ac:dyDescent="0.3">
      <c r="D6561" s="2"/>
      <c r="E6561" s="2"/>
      <c r="H6561" s="4"/>
      <c r="I6561" s="4"/>
    </row>
    <row r="6562" spans="4:9" x14ac:dyDescent="0.3">
      <c r="D6562" s="2"/>
      <c r="E6562" s="2"/>
      <c r="H6562" s="4"/>
      <c r="I6562" s="4"/>
    </row>
    <row r="6563" spans="4:9" x14ac:dyDescent="0.3">
      <c r="D6563" s="2"/>
      <c r="E6563" s="2"/>
      <c r="H6563" s="4"/>
      <c r="I6563" s="4"/>
    </row>
    <row r="6564" spans="4:9" x14ac:dyDescent="0.3">
      <c r="D6564" s="2"/>
      <c r="E6564" s="2"/>
      <c r="H6564" s="4"/>
      <c r="I6564" s="4"/>
    </row>
    <row r="6565" spans="4:9" x14ac:dyDescent="0.3">
      <c r="D6565" s="2"/>
      <c r="E6565" s="2"/>
      <c r="H6565" s="4"/>
      <c r="I6565" s="4"/>
    </row>
    <row r="6566" spans="4:9" x14ac:dyDescent="0.3">
      <c r="D6566" s="2"/>
      <c r="E6566" s="2"/>
      <c r="H6566" s="4"/>
      <c r="I6566" s="4"/>
    </row>
    <row r="6567" spans="4:9" x14ac:dyDescent="0.3">
      <c r="D6567" s="2"/>
      <c r="E6567" s="2"/>
      <c r="H6567" s="4"/>
      <c r="I6567" s="4"/>
    </row>
    <row r="6568" spans="4:9" x14ac:dyDescent="0.3">
      <c r="D6568" s="2"/>
      <c r="E6568" s="2"/>
      <c r="H6568" s="4"/>
      <c r="I6568" s="4"/>
    </row>
    <row r="6569" spans="4:9" x14ac:dyDescent="0.3">
      <c r="D6569" s="2"/>
      <c r="E6569" s="2"/>
      <c r="H6569" s="4"/>
      <c r="I6569" s="4"/>
    </row>
    <row r="6570" spans="4:9" x14ac:dyDescent="0.3">
      <c r="D6570" s="2"/>
      <c r="E6570" s="2"/>
      <c r="H6570" s="4"/>
      <c r="I6570" s="4"/>
    </row>
    <row r="6571" spans="4:9" x14ac:dyDescent="0.3">
      <c r="D6571" s="2"/>
      <c r="E6571" s="2"/>
      <c r="H6571" s="4"/>
      <c r="I6571" s="4"/>
    </row>
    <row r="6572" spans="4:9" x14ac:dyDescent="0.3">
      <c r="D6572" s="2"/>
      <c r="E6572" s="2"/>
      <c r="H6572" s="4"/>
      <c r="I6572" s="4"/>
    </row>
    <row r="6573" spans="4:9" x14ac:dyDescent="0.3">
      <c r="D6573" s="2"/>
      <c r="E6573" s="2"/>
      <c r="H6573" s="4"/>
      <c r="I6573" s="4"/>
    </row>
    <row r="6574" spans="4:9" x14ac:dyDescent="0.3">
      <c r="D6574" s="2"/>
      <c r="E6574" s="2"/>
      <c r="H6574" s="4"/>
      <c r="I6574" s="4"/>
    </row>
    <row r="6575" spans="4:9" x14ac:dyDescent="0.3">
      <c r="D6575" s="2"/>
      <c r="E6575" s="2"/>
      <c r="H6575" s="4"/>
      <c r="I6575" s="4"/>
    </row>
    <row r="6576" spans="4:9" x14ac:dyDescent="0.3">
      <c r="D6576" s="2"/>
      <c r="E6576" s="2"/>
      <c r="H6576" s="4"/>
      <c r="I6576" s="4"/>
    </row>
    <row r="6577" spans="4:9" x14ac:dyDescent="0.3">
      <c r="D6577" s="2"/>
      <c r="E6577" s="2"/>
      <c r="H6577" s="4"/>
      <c r="I6577" s="4"/>
    </row>
    <row r="6578" spans="4:9" x14ac:dyDescent="0.3">
      <c r="D6578" s="2"/>
      <c r="E6578" s="2"/>
      <c r="H6578" s="4"/>
      <c r="I6578" s="4"/>
    </row>
    <row r="6579" spans="4:9" x14ac:dyDescent="0.3">
      <c r="D6579" s="2"/>
      <c r="E6579" s="2"/>
      <c r="H6579" s="4"/>
      <c r="I6579" s="4"/>
    </row>
    <row r="6580" spans="4:9" x14ac:dyDescent="0.3">
      <c r="D6580" s="2"/>
      <c r="E6580" s="2"/>
      <c r="H6580" s="4"/>
      <c r="I6580" s="4"/>
    </row>
    <row r="6581" spans="4:9" x14ac:dyDescent="0.3">
      <c r="D6581" s="2"/>
      <c r="E6581" s="2"/>
      <c r="H6581" s="4"/>
      <c r="I6581" s="4"/>
    </row>
    <row r="6582" spans="4:9" x14ac:dyDescent="0.3">
      <c r="D6582" s="2"/>
      <c r="E6582" s="2"/>
      <c r="H6582" s="4"/>
      <c r="I6582" s="4"/>
    </row>
    <row r="6583" spans="4:9" x14ac:dyDescent="0.3">
      <c r="D6583" s="2"/>
      <c r="E6583" s="2"/>
      <c r="H6583" s="4"/>
      <c r="I6583" s="4"/>
    </row>
    <row r="6584" spans="4:9" x14ac:dyDescent="0.3">
      <c r="D6584" s="2"/>
      <c r="E6584" s="2"/>
      <c r="H6584" s="4"/>
      <c r="I6584" s="4"/>
    </row>
    <row r="6585" spans="4:9" x14ac:dyDescent="0.3">
      <c r="D6585" s="2"/>
      <c r="E6585" s="2"/>
      <c r="H6585" s="4"/>
      <c r="I6585" s="4"/>
    </row>
    <row r="6586" spans="4:9" x14ac:dyDescent="0.3">
      <c r="D6586" s="2"/>
      <c r="E6586" s="2"/>
      <c r="H6586" s="4"/>
      <c r="I6586" s="4"/>
    </row>
    <row r="6587" spans="4:9" x14ac:dyDescent="0.3">
      <c r="D6587" s="2"/>
      <c r="E6587" s="2"/>
      <c r="H6587" s="4"/>
      <c r="I6587" s="4"/>
    </row>
    <row r="6588" spans="4:9" x14ac:dyDescent="0.3">
      <c r="D6588" s="2"/>
      <c r="E6588" s="2"/>
      <c r="H6588" s="4"/>
      <c r="I6588" s="4"/>
    </row>
    <row r="6589" spans="4:9" x14ac:dyDescent="0.3">
      <c r="D6589" s="2"/>
      <c r="E6589" s="2"/>
      <c r="H6589" s="4"/>
      <c r="I6589" s="4"/>
    </row>
    <row r="6590" spans="4:9" x14ac:dyDescent="0.3">
      <c r="D6590" s="2"/>
      <c r="E6590" s="2"/>
      <c r="H6590" s="4"/>
      <c r="I6590" s="4"/>
    </row>
    <row r="6591" spans="4:9" x14ac:dyDescent="0.3">
      <c r="D6591" s="2"/>
      <c r="E6591" s="2"/>
      <c r="H6591" s="4"/>
      <c r="I6591" s="4"/>
    </row>
    <row r="6592" spans="4:9" x14ac:dyDescent="0.3">
      <c r="D6592" s="2"/>
      <c r="E6592" s="2"/>
      <c r="H6592" s="4"/>
      <c r="I6592" s="4"/>
    </row>
    <row r="6593" spans="4:9" x14ac:dyDescent="0.3">
      <c r="D6593" s="2"/>
      <c r="E6593" s="2"/>
      <c r="H6593" s="4"/>
      <c r="I6593" s="4"/>
    </row>
    <row r="6594" spans="4:9" x14ac:dyDescent="0.3">
      <c r="D6594" s="2"/>
      <c r="E6594" s="2"/>
      <c r="H6594" s="4"/>
      <c r="I6594" s="4"/>
    </row>
    <row r="6595" spans="4:9" x14ac:dyDescent="0.3">
      <c r="D6595" s="2"/>
      <c r="E6595" s="2"/>
      <c r="H6595" s="4"/>
      <c r="I6595" s="4"/>
    </row>
    <row r="6596" spans="4:9" x14ac:dyDescent="0.3">
      <c r="D6596" s="2"/>
      <c r="E6596" s="2"/>
      <c r="H6596" s="4"/>
      <c r="I6596" s="4"/>
    </row>
    <row r="6597" spans="4:9" x14ac:dyDescent="0.3">
      <c r="D6597" s="2"/>
      <c r="E6597" s="2"/>
      <c r="H6597" s="4"/>
      <c r="I6597" s="4"/>
    </row>
    <row r="6598" spans="4:9" x14ac:dyDescent="0.3">
      <c r="D6598" s="2"/>
      <c r="E6598" s="2"/>
      <c r="H6598" s="4"/>
      <c r="I6598" s="4"/>
    </row>
    <row r="6599" spans="4:9" x14ac:dyDescent="0.3">
      <c r="D6599" s="2"/>
      <c r="E6599" s="2"/>
      <c r="H6599" s="4"/>
      <c r="I6599" s="4"/>
    </row>
    <row r="6600" spans="4:9" x14ac:dyDescent="0.3">
      <c r="D6600" s="2"/>
      <c r="E6600" s="2"/>
      <c r="H6600" s="4"/>
      <c r="I6600" s="4"/>
    </row>
    <row r="6601" spans="4:9" x14ac:dyDescent="0.3">
      <c r="D6601" s="2"/>
      <c r="E6601" s="2"/>
      <c r="H6601" s="4"/>
      <c r="I6601" s="4"/>
    </row>
    <row r="6602" spans="4:9" x14ac:dyDescent="0.3">
      <c r="D6602" s="2"/>
      <c r="E6602" s="2"/>
      <c r="H6602" s="4"/>
      <c r="I6602" s="4"/>
    </row>
    <row r="6603" spans="4:9" x14ac:dyDescent="0.3">
      <c r="D6603" s="2"/>
      <c r="E6603" s="2"/>
      <c r="H6603" s="4"/>
      <c r="I6603" s="4"/>
    </row>
    <row r="6604" spans="4:9" x14ac:dyDescent="0.3">
      <c r="D6604" s="2"/>
      <c r="E6604" s="2"/>
      <c r="H6604" s="4"/>
      <c r="I6604" s="4"/>
    </row>
    <row r="6605" spans="4:9" x14ac:dyDescent="0.3">
      <c r="D6605" s="2"/>
      <c r="E6605" s="2"/>
      <c r="H6605" s="4"/>
      <c r="I6605" s="4"/>
    </row>
    <row r="6606" spans="4:9" x14ac:dyDescent="0.3">
      <c r="D6606" s="2"/>
      <c r="E6606" s="2"/>
      <c r="H6606" s="4"/>
      <c r="I6606" s="4"/>
    </row>
    <row r="6607" spans="4:9" x14ac:dyDescent="0.3">
      <c r="D6607" s="2"/>
      <c r="E6607" s="2"/>
      <c r="H6607" s="4"/>
      <c r="I6607" s="4"/>
    </row>
    <row r="6608" spans="4:9" x14ac:dyDescent="0.3">
      <c r="D6608" s="2"/>
      <c r="E6608" s="2"/>
      <c r="H6608" s="4"/>
      <c r="I6608" s="4"/>
    </row>
    <row r="6609" spans="4:9" x14ac:dyDescent="0.3">
      <c r="D6609" s="2"/>
      <c r="E6609" s="2"/>
      <c r="H6609" s="4"/>
      <c r="I6609" s="4"/>
    </row>
    <row r="6610" spans="4:9" x14ac:dyDescent="0.3">
      <c r="D6610" s="2"/>
      <c r="E6610" s="2"/>
      <c r="H6610" s="4"/>
      <c r="I6610" s="4"/>
    </row>
    <row r="6611" spans="4:9" x14ac:dyDescent="0.3">
      <c r="D6611" s="2"/>
      <c r="E6611" s="2"/>
      <c r="H6611" s="4"/>
      <c r="I6611" s="4"/>
    </row>
    <row r="6612" spans="4:9" x14ac:dyDescent="0.3">
      <c r="D6612" s="2"/>
      <c r="E6612" s="2"/>
      <c r="H6612" s="4"/>
      <c r="I6612" s="4"/>
    </row>
    <row r="6613" spans="4:9" x14ac:dyDescent="0.3">
      <c r="D6613" s="2"/>
      <c r="E6613" s="2"/>
      <c r="H6613" s="4"/>
      <c r="I6613" s="4"/>
    </row>
    <row r="6614" spans="4:9" x14ac:dyDescent="0.3">
      <c r="D6614" s="2"/>
      <c r="E6614" s="2"/>
      <c r="H6614" s="4"/>
      <c r="I6614" s="4"/>
    </row>
    <row r="6615" spans="4:9" x14ac:dyDescent="0.3">
      <c r="D6615" s="2"/>
      <c r="E6615" s="2"/>
      <c r="H6615" s="4"/>
      <c r="I6615" s="4"/>
    </row>
    <row r="6616" spans="4:9" x14ac:dyDescent="0.3">
      <c r="D6616" s="2"/>
      <c r="E6616" s="2"/>
      <c r="H6616" s="4"/>
      <c r="I6616" s="4"/>
    </row>
    <row r="6617" spans="4:9" x14ac:dyDescent="0.3">
      <c r="D6617" s="2"/>
      <c r="E6617" s="2"/>
      <c r="H6617" s="4"/>
      <c r="I6617" s="4"/>
    </row>
    <row r="6618" spans="4:9" x14ac:dyDescent="0.3">
      <c r="D6618" s="2"/>
      <c r="E6618" s="2"/>
      <c r="H6618" s="4"/>
      <c r="I6618" s="4"/>
    </row>
    <row r="6619" spans="4:9" x14ac:dyDescent="0.3">
      <c r="D6619" s="2"/>
      <c r="E6619" s="2"/>
      <c r="H6619" s="4"/>
      <c r="I6619" s="4"/>
    </row>
    <row r="6620" spans="4:9" x14ac:dyDescent="0.3">
      <c r="D6620" s="2"/>
      <c r="E6620" s="2"/>
      <c r="H6620" s="4"/>
      <c r="I6620" s="4"/>
    </row>
    <row r="6621" spans="4:9" x14ac:dyDescent="0.3">
      <c r="D6621" s="2"/>
      <c r="E6621" s="2"/>
      <c r="H6621" s="4"/>
      <c r="I6621" s="4"/>
    </row>
    <row r="6622" spans="4:9" x14ac:dyDescent="0.3">
      <c r="D6622" s="2"/>
      <c r="E6622" s="2"/>
      <c r="H6622" s="4"/>
      <c r="I6622" s="4"/>
    </row>
    <row r="6623" spans="4:9" x14ac:dyDescent="0.3">
      <c r="D6623" s="2"/>
      <c r="E6623" s="2"/>
      <c r="H6623" s="4"/>
      <c r="I6623" s="4"/>
    </row>
    <row r="6624" spans="4:9" x14ac:dyDescent="0.3">
      <c r="D6624" s="2"/>
      <c r="E6624" s="2"/>
      <c r="H6624" s="4"/>
      <c r="I6624" s="4"/>
    </row>
    <row r="6625" spans="4:9" x14ac:dyDescent="0.3">
      <c r="D6625" s="2"/>
      <c r="E6625" s="2"/>
      <c r="H6625" s="4"/>
      <c r="I6625" s="4"/>
    </row>
    <row r="6626" spans="4:9" x14ac:dyDescent="0.3">
      <c r="D6626" s="2"/>
      <c r="E6626" s="2"/>
      <c r="H6626" s="4"/>
      <c r="I6626" s="4"/>
    </row>
    <row r="6627" spans="4:9" x14ac:dyDescent="0.3">
      <c r="D6627" s="2"/>
      <c r="E6627" s="2"/>
      <c r="H6627" s="4"/>
      <c r="I6627" s="4"/>
    </row>
    <row r="6628" spans="4:9" x14ac:dyDescent="0.3">
      <c r="D6628" s="2"/>
      <c r="E6628" s="2"/>
      <c r="H6628" s="4"/>
      <c r="I6628" s="4"/>
    </row>
    <row r="6629" spans="4:9" x14ac:dyDescent="0.3">
      <c r="D6629" s="2"/>
      <c r="E6629" s="2"/>
      <c r="H6629" s="4"/>
      <c r="I6629" s="4"/>
    </row>
    <row r="6630" spans="4:9" x14ac:dyDescent="0.3">
      <c r="D6630" s="2"/>
      <c r="E6630" s="2"/>
      <c r="H6630" s="4"/>
      <c r="I6630" s="4"/>
    </row>
    <row r="6631" spans="4:9" x14ac:dyDescent="0.3">
      <c r="D6631" s="2"/>
      <c r="E6631" s="2"/>
      <c r="H6631" s="4"/>
      <c r="I6631" s="4"/>
    </row>
    <row r="6632" spans="4:9" x14ac:dyDescent="0.3">
      <c r="D6632" s="2"/>
      <c r="E6632" s="2"/>
      <c r="H6632" s="4"/>
      <c r="I6632" s="4"/>
    </row>
    <row r="6633" spans="4:9" x14ac:dyDescent="0.3">
      <c r="D6633" s="2"/>
      <c r="E6633" s="2"/>
      <c r="H6633" s="4"/>
      <c r="I6633" s="4"/>
    </row>
    <row r="6634" spans="4:9" x14ac:dyDescent="0.3">
      <c r="D6634" s="2"/>
      <c r="E6634" s="2"/>
      <c r="H6634" s="4"/>
      <c r="I6634" s="4"/>
    </row>
    <row r="6635" spans="4:9" x14ac:dyDescent="0.3">
      <c r="D6635" s="2"/>
      <c r="E6635" s="2"/>
      <c r="H6635" s="4"/>
      <c r="I6635" s="4"/>
    </row>
    <row r="6636" spans="4:9" x14ac:dyDescent="0.3">
      <c r="D6636" s="2"/>
      <c r="E6636" s="2"/>
      <c r="H6636" s="4"/>
      <c r="I6636" s="4"/>
    </row>
    <row r="6637" spans="4:9" x14ac:dyDescent="0.3">
      <c r="D6637" s="2"/>
      <c r="E6637" s="2"/>
      <c r="H6637" s="4"/>
      <c r="I6637" s="4"/>
    </row>
    <row r="6638" spans="4:9" x14ac:dyDescent="0.3">
      <c r="D6638" s="2"/>
      <c r="E6638" s="2"/>
      <c r="H6638" s="4"/>
      <c r="I6638" s="4"/>
    </row>
    <row r="6639" spans="4:9" x14ac:dyDescent="0.3">
      <c r="D6639" s="2"/>
      <c r="E6639" s="2"/>
      <c r="H6639" s="4"/>
      <c r="I6639" s="4"/>
    </row>
    <row r="6640" spans="4:9" x14ac:dyDescent="0.3">
      <c r="D6640" s="2"/>
      <c r="E6640" s="2"/>
      <c r="H6640" s="4"/>
      <c r="I6640" s="4"/>
    </row>
    <row r="6641" spans="4:9" x14ac:dyDescent="0.3">
      <c r="D6641" s="2"/>
      <c r="E6641" s="2"/>
      <c r="H6641" s="4"/>
      <c r="I6641" s="4"/>
    </row>
    <row r="6642" spans="4:9" x14ac:dyDescent="0.3">
      <c r="D6642" s="2"/>
      <c r="E6642" s="2"/>
      <c r="H6642" s="4"/>
      <c r="I6642" s="4"/>
    </row>
    <row r="6643" spans="4:9" x14ac:dyDescent="0.3">
      <c r="D6643" s="2"/>
      <c r="E6643" s="2"/>
      <c r="H6643" s="4"/>
      <c r="I6643" s="4"/>
    </row>
    <row r="6644" spans="4:9" x14ac:dyDescent="0.3">
      <c r="D6644" s="2"/>
      <c r="E6644" s="2"/>
      <c r="H6644" s="4"/>
      <c r="I6644" s="4"/>
    </row>
    <row r="6645" spans="4:9" x14ac:dyDescent="0.3">
      <c r="D6645" s="2"/>
      <c r="E6645" s="2"/>
      <c r="H6645" s="4"/>
      <c r="I6645" s="4"/>
    </row>
    <row r="6646" spans="4:9" x14ac:dyDescent="0.3">
      <c r="D6646" s="2"/>
      <c r="E6646" s="2"/>
      <c r="H6646" s="4"/>
      <c r="I6646" s="4"/>
    </row>
    <row r="6647" spans="4:9" x14ac:dyDescent="0.3">
      <c r="D6647" s="2"/>
      <c r="E6647" s="2"/>
      <c r="H6647" s="4"/>
      <c r="I6647" s="4"/>
    </row>
    <row r="6648" spans="4:9" x14ac:dyDescent="0.3">
      <c r="D6648" s="2"/>
      <c r="E6648" s="2"/>
      <c r="H6648" s="4"/>
      <c r="I6648" s="4"/>
    </row>
    <row r="6649" spans="4:9" x14ac:dyDescent="0.3">
      <c r="D6649" s="2"/>
      <c r="E6649" s="2"/>
      <c r="H6649" s="4"/>
      <c r="I6649" s="4"/>
    </row>
    <row r="6650" spans="4:9" x14ac:dyDescent="0.3">
      <c r="D6650" s="2"/>
      <c r="E6650" s="2"/>
      <c r="H6650" s="4"/>
      <c r="I6650" s="4"/>
    </row>
    <row r="6651" spans="4:9" x14ac:dyDescent="0.3">
      <c r="D6651" s="2"/>
      <c r="E6651" s="2"/>
      <c r="H6651" s="4"/>
      <c r="I6651" s="4"/>
    </row>
    <row r="6652" spans="4:9" x14ac:dyDescent="0.3">
      <c r="D6652" s="2"/>
      <c r="E6652" s="2"/>
      <c r="H6652" s="4"/>
      <c r="I6652" s="4"/>
    </row>
    <row r="6653" spans="4:9" x14ac:dyDescent="0.3">
      <c r="D6653" s="2"/>
      <c r="E6653" s="2"/>
      <c r="H6653" s="4"/>
      <c r="I6653" s="4"/>
    </row>
    <row r="6654" spans="4:9" x14ac:dyDescent="0.3">
      <c r="D6654" s="2"/>
      <c r="E6654" s="2"/>
      <c r="H6654" s="4"/>
      <c r="I6654" s="4"/>
    </row>
    <row r="6655" spans="4:9" x14ac:dyDescent="0.3">
      <c r="D6655" s="2"/>
      <c r="E6655" s="2"/>
      <c r="H6655" s="4"/>
      <c r="I6655" s="4"/>
    </row>
    <row r="6656" spans="4:9" x14ac:dyDescent="0.3">
      <c r="D6656" s="2"/>
      <c r="E6656" s="2"/>
      <c r="H6656" s="4"/>
      <c r="I6656" s="4"/>
    </row>
    <row r="6657" spans="4:9" x14ac:dyDescent="0.3">
      <c r="D6657" s="2"/>
      <c r="E6657" s="2"/>
      <c r="H6657" s="4"/>
      <c r="I6657" s="4"/>
    </row>
    <row r="6658" spans="4:9" x14ac:dyDescent="0.3">
      <c r="D6658" s="2"/>
      <c r="E6658" s="2"/>
      <c r="H6658" s="4"/>
      <c r="I6658" s="4"/>
    </row>
    <row r="6659" spans="4:9" x14ac:dyDescent="0.3">
      <c r="D6659" s="2"/>
      <c r="E6659" s="2"/>
      <c r="H6659" s="4"/>
      <c r="I6659" s="4"/>
    </row>
    <row r="6660" spans="4:9" x14ac:dyDescent="0.3">
      <c r="D6660" s="2"/>
      <c r="E6660" s="2"/>
      <c r="H6660" s="4"/>
      <c r="I6660" s="4"/>
    </row>
    <row r="6661" spans="4:9" x14ac:dyDescent="0.3">
      <c r="D6661" s="2"/>
      <c r="E6661" s="2"/>
      <c r="H6661" s="4"/>
      <c r="I6661" s="4"/>
    </row>
    <row r="6662" spans="4:9" x14ac:dyDescent="0.3">
      <c r="D6662" s="2"/>
      <c r="E6662" s="2"/>
      <c r="H6662" s="4"/>
      <c r="I6662" s="4"/>
    </row>
    <row r="6663" spans="4:9" x14ac:dyDescent="0.3">
      <c r="D6663" s="2"/>
      <c r="E6663" s="2"/>
      <c r="H6663" s="4"/>
      <c r="I6663" s="4"/>
    </row>
    <row r="6664" spans="4:9" x14ac:dyDescent="0.3">
      <c r="D6664" s="2"/>
      <c r="E6664" s="2"/>
      <c r="H6664" s="4"/>
      <c r="I6664" s="4"/>
    </row>
    <row r="6665" spans="4:9" x14ac:dyDescent="0.3">
      <c r="D6665" s="2"/>
      <c r="E6665" s="2"/>
      <c r="H6665" s="4"/>
      <c r="I6665" s="4"/>
    </row>
    <row r="6666" spans="4:9" x14ac:dyDescent="0.3">
      <c r="D6666" s="2"/>
      <c r="E6666" s="2"/>
      <c r="H6666" s="4"/>
      <c r="I6666" s="4"/>
    </row>
    <row r="6667" spans="4:9" x14ac:dyDescent="0.3">
      <c r="D6667" s="2"/>
      <c r="E6667" s="2"/>
      <c r="H6667" s="4"/>
      <c r="I6667" s="4"/>
    </row>
    <row r="6668" spans="4:9" x14ac:dyDescent="0.3">
      <c r="D6668" s="2"/>
      <c r="E6668" s="2"/>
      <c r="H6668" s="4"/>
      <c r="I6668" s="4"/>
    </row>
    <row r="6669" spans="4:9" x14ac:dyDescent="0.3">
      <c r="D6669" s="2"/>
      <c r="E6669" s="2"/>
      <c r="H6669" s="4"/>
      <c r="I6669" s="4"/>
    </row>
    <row r="6670" spans="4:9" x14ac:dyDescent="0.3">
      <c r="D6670" s="2"/>
      <c r="E6670" s="2"/>
      <c r="H6670" s="4"/>
      <c r="I6670" s="4"/>
    </row>
    <row r="6671" spans="4:9" x14ac:dyDescent="0.3">
      <c r="D6671" s="2"/>
      <c r="E6671" s="2"/>
      <c r="H6671" s="4"/>
      <c r="I6671" s="4"/>
    </row>
    <row r="6672" spans="4:9" x14ac:dyDescent="0.3">
      <c r="D6672" s="2"/>
      <c r="E6672" s="2"/>
      <c r="H6672" s="4"/>
      <c r="I6672" s="4"/>
    </row>
    <row r="6673" spans="4:9" x14ac:dyDescent="0.3">
      <c r="D6673" s="2"/>
      <c r="E6673" s="2"/>
      <c r="H6673" s="4"/>
      <c r="I6673" s="4"/>
    </row>
    <row r="6674" spans="4:9" x14ac:dyDescent="0.3">
      <c r="D6674" s="2"/>
      <c r="E6674" s="2"/>
      <c r="H6674" s="4"/>
      <c r="I6674" s="4"/>
    </row>
    <row r="6675" spans="4:9" x14ac:dyDescent="0.3">
      <c r="D6675" s="2"/>
      <c r="E6675" s="2"/>
      <c r="H6675" s="4"/>
      <c r="I6675" s="4"/>
    </row>
    <row r="6676" spans="4:9" x14ac:dyDescent="0.3">
      <c r="D6676" s="2"/>
      <c r="E6676" s="2"/>
      <c r="H6676" s="4"/>
      <c r="I6676" s="4"/>
    </row>
    <row r="6677" spans="4:9" x14ac:dyDescent="0.3">
      <c r="D6677" s="2"/>
      <c r="E6677" s="2"/>
      <c r="H6677" s="4"/>
      <c r="I6677" s="4"/>
    </row>
    <row r="6678" spans="4:9" x14ac:dyDescent="0.3">
      <c r="D6678" s="2"/>
      <c r="E6678" s="2"/>
      <c r="H6678" s="4"/>
      <c r="I6678" s="4"/>
    </row>
    <row r="6679" spans="4:9" x14ac:dyDescent="0.3">
      <c r="D6679" s="2"/>
      <c r="E6679" s="2"/>
      <c r="H6679" s="4"/>
      <c r="I6679" s="4"/>
    </row>
    <row r="6680" spans="4:9" x14ac:dyDescent="0.3">
      <c r="D6680" s="2"/>
      <c r="E6680" s="2"/>
      <c r="H6680" s="4"/>
      <c r="I6680" s="4"/>
    </row>
    <row r="6681" spans="4:9" x14ac:dyDescent="0.3">
      <c r="D6681" s="2"/>
      <c r="E6681" s="2"/>
      <c r="H6681" s="4"/>
      <c r="I6681" s="4"/>
    </row>
    <row r="6682" spans="4:9" x14ac:dyDescent="0.3">
      <c r="D6682" s="2"/>
      <c r="E6682" s="2"/>
      <c r="H6682" s="4"/>
      <c r="I6682" s="4"/>
    </row>
    <row r="6683" spans="4:9" x14ac:dyDescent="0.3">
      <c r="D6683" s="2"/>
      <c r="E6683" s="2"/>
      <c r="H6683" s="4"/>
      <c r="I6683" s="4"/>
    </row>
    <row r="6684" spans="4:9" x14ac:dyDescent="0.3">
      <c r="D6684" s="2"/>
      <c r="E6684" s="2"/>
      <c r="H6684" s="4"/>
      <c r="I6684" s="4"/>
    </row>
    <row r="6685" spans="4:9" x14ac:dyDescent="0.3">
      <c r="D6685" s="2"/>
      <c r="E6685" s="2"/>
      <c r="H6685" s="4"/>
      <c r="I6685" s="4"/>
    </row>
    <row r="6686" spans="4:9" x14ac:dyDescent="0.3">
      <c r="D6686" s="2"/>
      <c r="E6686" s="2"/>
      <c r="H6686" s="4"/>
      <c r="I6686" s="4"/>
    </row>
    <row r="6687" spans="4:9" x14ac:dyDescent="0.3">
      <c r="D6687" s="2"/>
      <c r="E6687" s="2"/>
      <c r="H6687" s="4"/>
      <c r="I6687" s="4"/>
    </row>
    <row r="6688" spans="4:9" x14ac:dyDescent="0.3">
      <c r="D6688" s="2"/>
      <c r="E6688" s="2"/>
      <c r="H6688" s="4"/>
      <c r="I6688" s="4"/>
    </row>
    <row r="6689" spans="4:9" x14ac:dyDescent="0.3">
      <c r="D6689" s="2"/>
      <c r="E6689" s="2"/>
      <c r="H6689" s="4"/>
      <c r="I6689" s="4"/>
    </row>
    <row r="6690" spans="4:9" x14ac:dyDescent="0.3">
      <c r="D6690" s="2"/>
      <c r="E6690" s="2"/>
      <c r="H6690" s="4"/>
      <c r="I6690" s="4"/>
    </row>
    <row r="6691" spans="4:9" x14ac:dyDescent="0.3">
      <c r="D6691" s="2"/>
      <c r="E6691" s="2"/>
      <c r="H6691" s="4"/>
      <c r="I6691" s="4"/>
    </row>
    <row r="6692" spans="4:9" x14ac:dyDescent="0.3">
      <c r="D6692" s="2"/>
      <c r="E6692" s="2"/>
      <c r="H6692" s="4"/>
      <c r="I6692" s="4"/>
    </row>
    <row r="6693" spans="4:9" x14ac:dyDescent="0.3">
      <c r="D6693" s="2"/>
      <c r="E6693" s="2"/>
      <c r="H6693" s="4"/>
      <c r="I6693" s="4"/>
    </row>
    <row r="6694" spans="4:9" x14ac:dyDescent="0.3">
      <c r="D6694" s="2"/>
      <c r="E6694" s="2"/>
      <c r="H6694" s="4"/>
      <c r="I6694" s="4"/>
    </row>
    <row r="6695" spans="4:9" x14ac:dyDescent="0.3">
      <c r="D6695" s="2"/>
      <c r="E6695" s="2"/>
      <c r="H6695" s="4"/>
      <c r="I6695" s="4"/>
    </row>
    <row r="6696" spans="4:9" x14ac:dyDescent="0.3">
      <c r="D6696" s="2"/>
      <c r="E6696" s="2"/>
      <c r="H6696" s="4"/>
      <c r="I6696" s="4"/>
    </row>
    <row r="6697" spans="4:9" x14ac:dyDescent="0.3">
      <c r="D6697" s="2"/>
      <c r="E6697" s="2"/>
      <c r="H6697" s="4"/>
      <c r="I6697" s="4"/>
    </row>
    <row r="6698" spans="4:9" x14ac:dyDescent="0.3">
      <c r="D6698" s="2"/>
      <c r="E6698" s="2"/>
      <c r="H6698" s="4"/>
      <c r="I6698" s="4"/>
    </row>
    <row r="6699" spans="4:9" x14ac:dyDescent="0.3">
      <c r="D6699" s="2"/>
      <c r="E6699" s="2"/>
      <c r="H6699" s="4"/>
      <c r="I6699" s="4"/>
    </row>
    <row r="6700" spans="4:9" x14ac:dyDescent="0.3">
      <c r="D6700" s="2"/>
      <c r="E6700" s="2"/>
      <c r="H6700" s="4"/>
      <c r="I6700" s="4"/>
    </row>
    <row r="6701" spans="4:9" x14ac:dyDescent="0.3">
      <c r="D6701" s="2"/>
      <c r="E6701" s="2"/>
      <c r="H6701" s="4"/>
      <c r="I6701" s="4"/>
    </row>
    <row r="6702" spans="4:9" x14ac:dyDescent="0.3">
      <c r="D6702" s="2"/>
      <c r="E6702" s="2"/>
      <c r="H6702" s="4"/>
      <c r="I6702" s="4"/>
    </row>
    <row r="6703" spans="4:9" x14ac:dyDescent="0.3">
      <c r="D6703" s="2"/>
      <c r="E6703" s="2"/>
      <c r="H6703" s="4"/>
      <c r="I6703" s="4"/>
    </row>
    <row r="6704" spans="4:9" x14ac:dyDescent="0.3">
      <c r="D6704" s="2"/>
      <c r="E6704" s="2"/>
      <c r="H6704" s="4"/>
      <c r="I6704" s="4"/>
    </row>
    <row r="6705" spans="4:9" x14ac:dyDescent="0.3">
      <c r="D6705" s="2"/>
      <c r="E6705" s="2"/>
      <c r="H6705" s="4"/>
      <c r="I6705" s="4"/>
    </row>
    <row r="6706" spans="4:9" x14ac:dyDescent="0.3">
      <c r="D6706" s="2"/>
      <c r="E6706" s="2"/>
      <c r="H6706" s="4"/>
      <c r="I6706" s="4"/>
    </row>
    <row r="6707" spans="4:9" x14ac:dyDescent="0.3">
      <c r="D6707" s="2"/>
      <c r="E6707" s="2"/>
      <c r="H6707" s="4"/>
      <c r="I6707" s="4"/>
    </row>
    <row r="6708" spans="4:9" x14ac:dyDescent="0.3">
      <c r="D6708" s="2"/>
      <c r="E6708" s="2"/>
      <c r="H6708" s="4"/>
      <c r="I6708" s="4"/>
    </row>
    <row r="6709" spans="4:9" x14ac:dyDescent="0.3">
      <c r="D6709" s="2"/>
      <c r="E6709" s="2"/>
      <c r="H6709" s="4"/>
      <c r="I6709" s="4"/>
    </row>
    <row r="6710" spans="4:9" x14ac:dyDescent="0.3">
      <c r="D6710" s="2"/>
      <c r="E6710" s="2"/>
      <c r="H6710" s="4"/>
      <c r="I6710" s="4"/>
    </row>
    <row r="6711" spans="4:9" x14ac:dyDescent="0.3">
      <c r="D6711" s="2"/>
      <c r="E6711" s="2"/>
      <c r="H6711" s="4"/>
      <c r="I6711" s="4"/>
    </row>
    <row r="6712" spans="4:9" x14ac:dyDescent="0.3">
      <c r="D6712" s="2"/>
      <c r="E6712" s="2"/>
      <c r="H6712" s="4"/>
      <c r="I6712" s="4"/>
    </row>
    <row r="6713" spans="4:9" x14ac:dyDescent="0.3">
      <c r="D6713" s="2"/>
      <c r="E6713" s="2"/>
      <c r="H6713" s="4"/>
      <c r="I6713" s="4"/>
    </row>
    <row r="6714" spans="4:9" x14ac:dyDescent="0.3">
      <c r="D6714" s="2"/>
      <c r="E6714" s="2"/>
      <c r="H6714" s="4"/>
      <c r="I6714" s="4"/>
    </row>
    <row r="6715" spans="4:9" x14ac:dyDescent="0.3">
      <c r="D6715" s="2"/>
      <c r="E6715" s="2"/>
      <c r="H6715" s="4"/>
      <c r="I6715" s="4"/>
    </row>
    <row r="6716" spans="4:9" x14ac:dyDescent="0.3">
      <c r="D6716" s="2"/>
      <c r="E6716" s="2"/>
      <c r="H6716" s="4"/>
      <c r="I6716" s="4"/>
    </row>
    <row r="6717" spans="4:9" x14ac:dyDescent="0.3">
      <c r="D6717" s="2"/>
      <c r="E6717" s="2"/>
      <c r="H6717" s="4"/>
      <c r="I6717" s="4"/>
    </row>
    <row r="6718" spans="4:9" x14ac:dyDescent="0.3">
      <c r="D6718" s="2"/>
      <c r="E6718" s="2"/>
      <c r="H6718" s="4"/>
      <c r="I6718" s="4"/>
    </row>
    <row r="6719" spans="4:9" x14ac:dyDescent="0.3">
      <c r="D6719" s="2"/>
      <c r="E6719" s="2"/>
      <c r="H6719" s="4"/>
      <c r="I6719" s="4"/>
    </row>
    <row r="6720" spans="4:9" x14ac:dyDescent="0.3">
      <c r="D6720" s="2"/>
      <c r="E6720" s="2"/>
      <c r="H6720" s="4"/>
      <c r="I6720" s="4"/>
    </row>
    <row r="6721" spans="4:9" x14ac:dyDescent="0.3">
      <c r="D6721" s="2"/>
      <c r="E6721" s="2"/>
      <c r="H6721" s="4"/>
      <c r="I6721" s="4"/>
    </row>
    <row r="6722" spans="4:9" x14ac:dyDescent="0.3">
      <c r="D6722" s="2"/>
      <c r="E6722" s="2"/>
      <c r="H6722" s="4"/>
      <c r="I6722" s="4"/>
    </row>
    <row r="6723" spans="4:9" x14ac:dyDescent="0.3">
      <c r="D6723" s="2"/>
      <c r="E6723" s="2"/>
      <c r="H6723" s="4"/>
      <c r="I6723" s="4"/>
    </row>
    <row r="6724" spans="4:9" x14ac:dyDescent="0.3">
      <c r="D6724" s="2"/>
      <c r="E6724" s="2"/>
      <c r="H6724" s="4"/>
      <c r="I6724" s="4"/>
    </row>
    <row r="6725" spans="4:9" x14ac:dyDescent="0.3">
      <c r="D6725" s="2"/>
      <c r="E6725" s="2"/>
      <c r="H6725" s="4"/>
      <c r="I6725" s="4"/>
    </row>
    <row r="6726" spans="4:9" x14ac:dyDescent="0.3">
      <c r="D6726" s="2"/>
      <c r="E6726" s="2"/>
      <c r="H6726" s="4"/>
      <c r="I6726" s="4"/>
    </row>
    <row r="6727" spans="4:9" x14ac:dyDescent="0.3">
      <c r="D6727" s="2"/>
      <c r="E6727" s="2"/>
      <c r="H6727" s="4"/>
      <c r="I6727" s="4"/>
    </row>
    <row r="6728" spans="4:9" x14ac:dyDescent="0.3">
      <c r="D6728" s="2"/>
      <c r="E6728" s="2"/>
      <c r="H6728" s="4"/>
      <c r="I6728" s="4"/>
    </row>
    <row r="6729" spans="4:9" x14ac:dyDescent="0.3">
      <c r="D6729" s="2"/>
      <c r="E6729" s="2"/>
      <c r="H6729" s="4"/>
      <c r="I6729" s="4"/>
    </row>
    <row r="6730" spans="4:9" x14ac:dyDescent="0.3">
      <c r="D6730" s="2"/>
      <c r="E6730" s="2"/>
      <c r="H6730" s="4"/>
      <c r="I6730" s="4"/>
    </row>
    <row r="6731" spans="4:9" x14ac:dyDescent="0.3">
      <c r="D6731" s="2"/>
      <c r="E6731" s="2"/>
      <c r="H6731" s="4"/>
      <c r="I6731" s="4"/>
    </row>
    <row r="6732" spans="4:9" x14ac:dyDescent="0.3">
      <c r="D6732" s="2"/>
      <c r="E6732" s="2"/>
      <c r="H6732" s="4"/>
      <c r="I6732" s="4"/>
    </row>
    <row r="6733" spans="4:9" x14ac:dyDescent="0.3">
      <c r="D6733" s="2"/>
      <c r="E6733" s="2"/>
      <c r="H6733" s="4"/>
      <c r="I6733" s="4"/>
    </row>
    <row r="6734" spans="4:9" x14ac:dyDescent="0.3">
      <c r="D6734" s="2"/>
      <c r="E6734" s="2"/>
      <c r="H6734" s="4"/>
      <c r="I6734" s="4"/>
    </row>
    <row r="6735" spans="4:9" x14ac:dyDescent="0.3">
      <c r="D6735" s="2"/>
      <c r="E6735" s="2"/>
      <c r="H6735" s="4"/>
      <c r="I6735" s="4"/>
    </row>
    <row r="6736" spans="4:9" x14ac:dyDescent="0.3">
      <c r="D6736" s="2"/>
      <c r="E6736" s="2"/>
      <c r="H6736" s="4"/>
      <c r="I6736" s="4"/>
    </row>
    <row r="6737" spans="4:9" x14ac:dyDescent="0.3">
      <c r="D6737" s="2"/>
      <c r="E6737" s="2"/>
      <c r="H6737" s="4"/>
      <c r="I6737" s="4"/>
    </row>
    <row r="6738" spans="4:9" x14ac:dyDescent="0.3">
      <c r="D6738" s="2"/>
      <c r="E6738" s="2"/>
      <c r="H6738" s="4"/>
      <c r="I6738" s="4"/>
    </row>
    <row r="6739" spans="4:9" x14ac:dyDescent="0.3">
      <c r="D6739" s="2"/>
      <c r="E6739" s="2"/>
      <c r="H6739" s="4"/>
      <c r="I6739" s="4"/>
    </row>
    <row r="6740" spans="4:9" x14ac:dyDescent="0.3">
      <c r="D6740" s="2"/>
      <c r="E6740" s="2"/>
      <c r="H6740" s="4"/>
      <c r="I6740" s="4"/>
    </row>
    <row r="6741" spans="4:9" x14ac:dyDescent="0.3">
      <c r="D6741" s="2"/>
      <c r="E6741" s="2"/>
      <c r="H6741" s="4"/>
      <c r="I6741" s="4"/>
    </row>
    <row r="6742" spans="4:9" x14ac:dyDescent="0.3">
      <c r="D6742" s="2"/>
      <c r="E6742" s="2"/>
      <c r="H6742" s="4"/>
      <c r="I6742" s="4"/>
    </row>
    <row r="6743" spans="4:9" x14ac:dyDescent="0.3">
      <c r="D6743" s="2"/>
      <c r="E6743" s="2"/>
      <c r="H6743" s="4"/>
      <c r="I6743" s="4"/>
    </row>
    <row r="6744" spans="4:9" x14ac:dyDescent="0.3">
      <c r="D6744" s="2"/>
      <c r="E6744" s="2"/>
      <c r="H6744" s="4"/>
      <c r="I6744" s="4"/>
    </row>
    <row r="6745" spans="4:9" x14ac:dyDescent="0.3">
      <c r="D6745" s="2"/>
      <c r="E6745" s="2"/>
      <c r="H6745" s="4"/>
      <c r="I6745" s="4"/>
    </row>
    <row r="6746" spans="4:9" x14ac:dyDescent="0.3">
      <c r="D6746" s="2"/>
      <c r="E6746" s="2"/>
      <c r="H6746" s="4"/>
      <c r="I6746" s="4"/>
    </row>
    <row r="6747" spans="4:9" x14ac:dyDescent="0.3">
      <c r="D6747" s="2"/>
      <c r="E6747" s="2"/>
      <c r="H6747" s="4"/>
      <c r="I6747" s="4"/>
    </row>
    <row r="6748" spans="4:9" x14ac:dyDescent="0.3">
      <c r="D6748" s="2"/>
      <c r="E6748" s="2"/>
      <c r="H6748" s="4"/>
      <c r="I6748" s="4"/>
    </row>
    <row r="6749" spans="4:9" x14ac:dyDescent="0.3">
      <c r="D6749" s="2"/>
      <c r="E6749" s="2"/>
      <c r="H6749" s="4"/>
      <c r="I6749" s="4"/>
    </row>
    <row r="6750" spans="4:9" x14ac:dyDescent="0.3">
      <c r="D6750" s="2"/>
      <c r="E6750" s="2"/>
      <c r="H6750" s="4"/>
      <c r="I6750" s="4"/>
    </row>
    <row r="6751" spans="4:9" x14ac:dyDescent="0.3">
      <c r="D6751" s="2"/>
      <c r="E6751" s="2"/>
      <c r="H6751" s="4"/>
      <c r="I6751" s="4"/>
    </row>
    <row r="6752" spans="4:9" x14ac:dyDescent="0.3">
      <c r="D6752" s="2"/>
      <c r="E6752" s="2"/>
      <c r="H6752" s="4"/>
      <c r="I6752" s="4"/>
    </row>
    <row r="6753" spans="4:9" x14ac:dyDescent="0.3">
      <c r="D6753" s="2"/>
      <c r="E6753" s="2"/>
      <c r="H6753" s="4"/>
      <c r="I6753" s="4"/>
    </row>
    <row r="6754" spans="4:9" x14ac:dyDescent="0.3">
      <c r="D6754" s="2"/>
      <c r="E6754" s="2"/>
      <c r="H6754" s="4"/>
      <c r="I6754" s="4"/>
    </row>
    <row r="6755" spans="4:9" x14ac:dyDescent="0.3">
      <c r="D6755" s="2"/>
      <c r="E6755" s="2"/>
      <c r="H6755" s="4"/>
      <c r="I6755" s="4"/>
    </row>
    <row r="6756" spans="4:9" x14ac:dyDescent="0.3">
      <c r="D6756" s="2"/>
      <c r="E6756" s="2"/>
      <c r="H6756" s="4"/>
      <c r="I6756" s="4"/>
    </row>
    <row r="6757" spans="4:9" x14ac:dyDescent="0.3">
      <c r="D6757" s="2"/>
      <c r="E6757" s="2"/>
      <c r="H6757" s="4"/>
      <c r="I6757" s="4"/>
    </row>
    <row r="6758" spans="4:9" x14ac:dyDescent="0.3">
      <c r="D6758" s="2"/>
      <c r="E6758" s="2"/>
      <c r="H6758" s="4"/>
      <c r="I6758" s="4"/>
    </row>
    <row r="6759" spans="4:9" x14ac:dyDescent="0.3">
      <c r="D6759" s="2"/>
      <c r="E6759" s="2"/>
      <c r="H6759" s="4"/>
      <c r="I6759" s="4"/>
    </row>
    <row r="6760" spans="4:9" x14ac:dyDescent="0.3">
      <c r="D6760" s="2"/>
      <c r="E6760" s="2"/>
      <c r="H6760" s="4"/>
      <c r="I6760" s="4"/>
    </row>
    <row r="6761" spans="4:9" x14ac:dyDescent="0.3">
      <c r="D6761" s="2"/>
      <c r="E6761" s="2"/>
      <c r="H6761" s="4"/>
      <c r="I6761" s="4"/>
    </row>
    <row r="6762" spans="4:9" x14ac:dyDescent="0.3">
      <c r="D6762" s="2"/>
      <c r="E6762" s="2"/>
      <c r="H6762" s="4"/>
      <c r="I6762" s="4"/>
    </row>
    <row r="6763" spans="4:9" x14ac:dyDescent="0.3">
      <c r="D6763" s="2"/>
      <c r="E6763" s="2"/>
      <c r="H6763" s="4"/>
      <c r="I6763" s="4"/>
    </row>
    <row r="6764" spans="4:9" x14ac:dyDescent="0.3">
      <c r="D6764" s="2"/>
      <c r="E6764" s="2"/>
      <c r="H6764" s="4"/>
      <c r="I6764" s="4"/>
    </row>
    <row r="6765" spans="4:9" x14ac:dyDescent="0.3">
      <c r="D6765" s="2"/>
      <c r="E6765" s="2"/>
      <c r="H6765" s="4"/>
      <c r="I6765" s="4"/>
    </row>
    <row r="6766" spans="4:9" x14ac:dyDescent="0.3">
      <c r="D6766" s="2"/>
      <c r="E6766" s="2"/>
      <c r="H6766" s="4"/>
      <c r="I6766" s="4"/>
    </row>
    <row r="6767" spans="4:9" x14ac:dyDescent="0.3">
      <c r="D6767" s="2"/>
      <c r="E6767" s="2"/>
      <c r="H6767" s="4"/>
      <c r="I6767" s="4"/>
    </row>
    <row r="6768" spans="4:9" x14ac:dyDescent="0.3">
      <c r="D6768" s="2"/>
      <c r="E6768" s="2"/>
      <c r="H6768" s="4"/>
      <c r="I6768" s="4"/>
    </row>
    <row r="6769" spans="3:9" x14ac:dyDescent="0.3">
      <c r="D6769" s="2"/>
      <c r="E6769" s="2"/>
      <c r="H6769" s="4"/>
      <c r="I6769" s="4"/>
    </row>
    <row r="6770" spans="3:9" x14ac:dyDescent="0.3">
      <c r="D6770" s="2"/>
      <c r="E6770" s="2"/>
      <c r="H6770" s="4"/>
      <c r="I6770" s="4"/>
    </row>
    <row r="6771" spans="3:9" x14ac:dyDescent="0.3">
      <c r="D6771" s="2"/>
      <c r="E6771" s="2"/>
      <c r="H6771" s="4"/>
      <c r="I6771" s="4"/>
    </row>
    <row r="6772" spans="3:9" x14ac:dyDescent="0.3">
      <c r="D6772" s="2"/>
      <c r="E6772" s="2"/>
      <c r="H6772" s="4"/>
      <c r="I6772" s="4"/>
    </row>
    <row r="6773" spans="3:9" x14ac:dyDescent="0.3">
      <c r="D6773" s="2"/>
      <c r="E6773" s="2"/>
      <c r="H6773" s="4"/>
      <c r="I6773" s="4"/>
    </row>
    <row r="6774" spans="3:9" x14ac:dyDescent="0.3">
      <c r="D6774" s="2"/>
      <c r="E6774" s="2"/>
      <c r="H6774" s="4"/>
      <c r="I6774" s="4"/>
    </row>
    <row r="6775" spans="3:9" x14ac:dyDescent="0.3">
      <c r="D6775" s="2"/>
      <c r="E6775" s="2"/>
      <c r="H6775" s="4"/>
      <c r="I6775" s="4"/>
    </row>
    <row r="6776" spans="3:9" x14ac:dyDescent="0.3">
      <c r="D6776" s="2"/>
      <c r="E6776" s="2"/>
      <c r="H6776" s="4"/>
      <c r="I6776" s="4"/>
    </row>
    <row r="6777" spans="3:9" x14ac:dyDescent="0.3">
      <c r="D6777" s="2"/>
      <c r="E6777" s="2"/>
      <c r="H6777" s="4"/>
      <c r="I6777" s="4"/>
    </row>
    <row r="6778" spans="3:9" x14ac:dyDescent="0.3">
      <c r="D6778" s="2"/>
      <c r="E6778" s="2"/>
      <c r="H6778" s="4"/>
      <c r="I6778" s="4"/>
    </row>
    <row r="6779" spans="3:9" x14ac:dyDescent="0.3">
      <c r="D6779" s="2"/>
      <c r="E6779" s="2"/>
      <c r="H6779" s="4"/>
      <c r="I6779" s="4"/>
    </row>
    <row r="6780" spans="3:9" x14ac:dyDescent="0.3">
      <c r="D6780" s="2"/>
      <c r="E6780" s="2"/>
      <c r="H6780" s="4"/>
      <c r="I6780" s="4"/>
    </row>
    <row r="6781" spans="3:9" x14ac:dyDescent="0.3">
      <c r="D6781" s="2"/>
      <c r="E6781" s="2"/>
      <c r="H6781" s="4"/>
      <c r="I6781" s="4"/>
    </row>
    <row r="6782" spans="3:9" x14ac:dyDescent="0.3">
      <c r="D6782" s="2"/>
      <c r="E6782" s="2"/>
      <c r="H6782" s="4"/>
      <c r="I6782" s="4"/>
    </row>
    <row r="6783" spans="3:9" x14ac:dyDescent="0.3">
      <c r="D6783" s="2"/>
      <c r="E6783" s="2"/>
      <c r="H6783" s="4"/>
      <c r="I6783" s="4"/>
    </row>
    <row r="6784" spans="3:9" x14ac:dyDescent="0.3">
      <c r="C6784" s="3"/>
      <c r="D6784" s="2"/>
      <c r="E6784" s="2"/>
      <c r="H6784" s="4"/>
      <c r="I6784" s="4"/>
    </row>
    <row r="6785" spans="3:9" x14ac:dyDescent="0.3">
      <c r="C6785" s="3"/>
      <c r="D6785" s="2"/>
      <c r="E6785" s="2"/>
      <c r="H6785" s="4"/>
      <c r="I6785" s="4"/>
    </row>
    <row r="6786" spans="3:9" x14ac:dyDescent="0.3">
      <c r="D6786" s="2"/>
      <c r="E6786" s="2"/>
      <c r="H6786" s="4"/>
      <c r="I6786" s="4"/>
    </row>
    <row r="6787" spans="3:9" x14ac:dyDescent="0.3">
      <c r="D6787" s="2"/>
      <c r="E6787" s="2"/>
      <c r="H6787" s="4"/>
      <c r="I6787" s="4"/>
    </row>
    <row r="6788" spans="3:9" x14ac:dyDescent="0.3">
      <c r="D6788" s="2"/>
      <c r="E6788" s="2"/>
      <c r="H6788" s="4"/>
      <c r="I6788" s="4"/>
    </row>
    <row r="6789" spans="3:9" x14ac:dyDescent="0.3">
      <c r="D6789" s="2"/>
      <c r="E6789" s="2"/>
      <c r="H6789" s="4"/>
      <c r="I6789" s="4"/>
    </row>
    <row r="6790" spans="3:9" x14ac:dyDescent="0.3">
      <c r="D6790" s="2"/>
      <c r="E6790" s="2"/>
      <c r="H6790" s="4"/>
      <c r="I6790" s="4"/>
    </row>
    <row r="6791" spans="3:9" x14ac:dyDescent="0.3">
      <c r="D6791" s="2"/>
      <c r="E6791" s="2"/>
      <c r="H6791" s="4"/>
      <c r="I6791" s="4"/>
    </row>
    <row r="6792" spans="3:9" x14ac:dyDescent="0.3">
      <c r="D6792" s="2"/>
      <c r="E6792" s="2"/>
      <c r="H6792" s="4"/>
      <c r="I6792" s="4"/>
    </row>
    <row r="6793" spans="3:9" x14ac:dyDescent="0.3">
      <c r="D6793" s="2"/>
      <c r="E6793" s="2"/>
      <c r="H6793" s="4"/>
      <c r="I6793" s="4"/>
    </row>
    <row r="6794" spans="3:9" x14ac:dyDescent="0.3">
      <c r="D6794" s="2"/>
      <c r="E6794" s="2"/>
      <c r="H6794" s="4"/>
      <c r="I6794" s="4"/>
    </row>
    <row r="6795" spans="3:9" x14ac:dyDescent="0.3">
      <c r="D6795" s="2"/>
      <c r="E6795" s="2"/>
      <c r="H6795" s="4"/>
      <c r="I6795" s="4"/>
    </row>
    <row r="6796" spans="3:9" x14ac:dyDescent="0.3">
      <c r="D6796" s="2"/>
      <c r="E6796" s="2"/>
      <c r="H6796" s="4"/>
      <c r="I6796" s="4"/>
    </row>
    <row r="6797" spans="3:9" x14ac:dyDescent="0.3">
      <c r="D6797" s="2"/>
      <c r="E6797" s="2"/>
      <c r="H6797" s="4"/>
      <c r="I6797" s="4"/>
    </row>
    <row r="6798" spans="3:9" x14ac:dyDescent="0.3">
      <c r="D6798" s="2"/>
      <c r="E6798" s="2"/>
      <c r="H6798" s="4"/>
      <c r="I6798" s="4"/>
    </row>
    <row r="6799" spans="3:9" x14ac:dyDescent="0.3">
      <c r="D6799" s="2"/>
      <c r="E6799" s="2"/>
      <c r="H6799" s="4"/>
      <c r="I6799" s="4"/>
    </row>
    <row r="6800" spans="3:9" x14ac:dyDescent="0.3">
      <c r="D6800" s="2"/>
      <c r="E6800" s="2"/>
      <c r="H6800" s="4"/>
      <c r="I6800" s="4"/>
    </row>
    <row r="6801" spans="4:9" x14ac:dyDescent="0.3">
      <c r="D6801" s="2"/>
      <c r="E6801" s="2"/>
      <c r="H6801" s="4"/>
      <c r="I6801" s="4"/>
    </row>
    <row r="6802" spans="4:9" x14ac:dyDescent="0.3">
      <c r="D6802" s="2"/>
      <c r="E6802" s="2"/>
      <c r="H6802" s="4"/>
      <c r="I6802" s="4"/>
    </row>
    <row r="6803" spans="4:9" x14ac:dyDescent="0.3">
      <c r="D6803" s="2"/>
      <c r="E6803" s="2"/>
      <c r="H6803" s="4"/>
      <c r="I6803" s="4"/>
    </row>
    <row r="6804" spans="4:9" x14ac:dyDescent="0.3">
      <c r="D6804" s="2"/>
      <c r="E6804" s="2"/>
      <c r="H6804" s="4"/>
      <c r="I6804" s="4"/>
    </row>
    <row r="6805" spans="4:9" x14ac:dyDescent="0.3">
      <c r="D6805" s="2"/>
      <c r="E6805" s="2"/>
      <c r="H6805" s="4"/>
      <c r="I6805" s="4"/>
    </row>
    <row r="6806" spans="4:9" x14ac:dyDescent="0.3">
      <c r="D6806" s="2"/>
      <c r="E6806" s="2"/>
      <c r="H6806" s="4"/>
      <c r="I6806" s="4"/>
    </row>
    <row r="6807" spans="4:9" x14ac:dyDescent="0.3">
      <c r="D6807" s="2"/>
      <c r="E6807" s="2"/>
      <c r="H6807" s="4"/>
      <c r="I6807" s="4"/>
    </row>
    <row r="6808" spans="4:9" x14ac:dyDescent="0.3">
      <c r="D6808" s="2"/>
      <c r="E6808" s="2"/>
      <c r="H6808" s="4"/>
      <c r="I6808" s="4"/>
    </row>
    <row r="6809" spans="4:9" x14ac:dyDescent="0.3">
      <c r="D6809" s="2"/>
      <c r="E6809" s="2"/>
      <c r="H6809" s="4"/>
      <c r="I6809" s="4"/>
    </row>
    <row r="6810" spans="4:9" x14ac:dyDescent="0.3">
      <c r="D6810" s="2"/>
      <c r="E6810" s="2"/>
      <c r="H6810" s="4"/>
      <c r="I6810" s="4"/>
    </row>
    <row r="6811" spans="4:9" x14ac:dyDescent="0.3">
      <c r="D6811" s="2"/>
      <c r="E6811" s="2"/>
      <c r="H6811" s="4"/>
      <c r="I6811" s="4"/>
    </row>
    <row r="6812" spans="4:9" x14ac:dyDescent="0.3">
      <c r="D6812" s="2"/>
      <c r="E6812" s="2"/>
      <c r="H6812" s="4"/>
      <c r="I6812" s="4"/>
    </row>
    <row r="6813" spans="4:9" x14ac:dyDescent="0.3">
      <c r="D6813" s="2"/>
      <c r="E6813" s="2"/>
      <c r="H6813" s="4"/>
      <c r="I6813" s="4"/>
    </row>
    <row r="6814" spans="4:9" x14ac:dyDescent="0.3">
      <c r="D6814" s="2"/>
      <c r="E6814" s="2"/>
      <c r="H6814" s="4"/>
      <c r="I6814" s="4"/>
    </row>
    <row r="6815" spans="4:9" x14ac:dyDescent="0.3">
      <c r="D6815" s="2"/>
      <c r="E6815" s="2"/>
      <c r="H6815" s="4"/>
      <c r="I6815" s="4"/>
    </row>
    <row r="6816" spans="4:9" x14ac:dyDescent="0.3">
      <c r="D6816" s="2"/>
      <c r="E6816" s="2"/>
      <c r="H6816" s="4"/>
      <c r="I6816" s="4"/>
    </row>
    <row r="6817" spans="4:9" x14ac:dyDescent="0.3">
      <c r="D6817" s="2"/>
      <c r="E6817" s="2"/>
      <c r="H6817" s="4"/>
      <c r="I6817" s="4"/>
    </row>
    <row r="6818" spans="4:9" x14ac:dyDescent="0.3">
      <c r="D6818" s="2"/>
      <c r="E6818" s="2"/>
      <c r="H6818" s="4"/>
      <c r="I6818" s="4"/>
    </row>
    <row r="6819" spans="4:9" x14ac:dyDescent="0.3">
      <c r="D6819" s="2"/>
      <c r="E6819" s="2"/>
      <c r="H6819" s="4"/>
      <c r="I6819" s="4"/>
    </row>
    <row r="6820" spans="4:9" x14ac:dyDescent="0.3">
      <c r="D6820" s="2"/>
      <c r="E6820" s="2"/>
      <c r="H6820" s="4"/>
      <c r="I6820" s="4"/>
    </row>
    <row r="6821" spans="4:9" x14ac:dyDescent="0.3">
      <c r="D6821" s="2"/>
      <c r="E6821" s="2"/>
      <c r="H6821" s="4"/>
      <c r="I6821" s="4"/>
    </row>
    <row r="6822" spans="4:9" x14ac:dyDescent="0.3">
      <c r="D6822" s="2"/>
      <c r="E6822" s="2"/>
      <c r="H6822" s="4"/>
      <c r="I6822" s="4"/>
    </row>
    <row r="6823" spans="4:9" x14ac:dyDescent="0.3">
      <c r="D6823" s="2"/>
      <c r="E6823" s="2"/>
      <c r="H6823" s="4"/>
      <c r="I6823" s="4"/>
    </row>
    <row r="6824" spans="4:9" x14ac:dyDescent="0.3">
      <c r="D6824" s="2"/>
      <c r="E6824" s="2"/>
      <c r="H6824" s="4"/>
      <c r="I6824" s="4"/>
    </row>
    <row r="6825" spans="4:9" x14ac:dyDescent="0.3">
      <c r="D6825" s="2"/>
      <c r="E6825" s="2"/>
      <c r="H6825" s="4"/>
      <c r="I6825" s="4"/>
    </row>
    <row r="6826" spans="4:9" x14ac:dyDescent="0.3">
      <c r="D6826" s="2"/>
      <c r="E6826" s="2"/>
      <c r="H6826" s="4"/>
      <c r="I6826" s="4"/>
    </row>
    <row r="6827" spans="4:9" x14ac:dyDescent="0.3">
      <c r="D6827" s="2"/>
      <c r="E6827" s="2"/>
      <c r="H6827" s="4"/>
      <c r="I6827" s="4"/>
    </row>
    <row r="6828" spans="4:9" x14ac:dyDescent="0.3">
      <c r="D6828" s="2"/>
      <c r="E6828" s="2"/>
      <c r="H6828" s="4"/>
      <c r="I6828" s="4"/>
    </row>
    <row r="6829" spans="4:9" x14ac:dyDescent="0.3">
      <c r="D6829" s="2"/>
      <c r="E6829" s="2"/>
      <c r="H6829" s="4"/>
      <c r="I6829" s="4"/>
    </row>
    <row r="6830" spans="4:9" x14ac:dyDescent="0.3">
      <c r="D6830" s="2"/>
      <c r="E6830" s="2"/>
      <c r="H6830" s="4"/>
      <c r="I6830" s="4"/>
    </row>
    <row r="6831" spans="4:9" x14ac:dyDescent="0.3">
      <c r="D6831" s="2"/>
      <c r="E6831" s="2"/>
      <c r="H6831" s="4"/>
      <c r="I6831" s="4"/>
    </row>
    <row r="6832" spans="4:9" x14ac:dyDescent="0.3">
      <c r="D6832" s="2"/>
      <c r="E6832" s="2"/>
      <c r="H6832" s="4"/>
      <c r="I6832" s="4"/>
    </row>
    <row r="6833" spans="4:9" x14ac:dyDescent="0.3">
      <c r="D6833" s="2"/>
      <c r="E6833" s="2"/>
      <c r="H6833" s="4"/>
      <c r="I6833" s="4"/>
    </row>
    <row r="6834" spans="4:9" x14ac:dyDescent="0.3">
      <c r="D6834" s="2"/>
      <c r="E6834" s="2"/>
      <c r="H6834" s="4"/>
      <c r="I6834" s="4"/>
    </row>
    <row r="6835" spans="4:9" x14ac:dyDescent="0.3">
      <c r="D6835" s="2"/>
      <c r="E6835" s="2"/>
      <c r="H6835" s="4"/>
      <c r="I6835" s="4"/>
    </row>
    <row r="6836" spans="4:9" x14ac:dyDescent="0.3">
      <c r="D6836" s="2"/>
      <c r="E6836" s="2"/>
      <c r="H6836" s="4"/>
      <c r="I6836" s="4"/>
    </row>
    <row r="6837" spans="4:9" x14ac:dyDescent="0.3">
      <c r="D6837" s="2"/>
      <c r="E6837" s="2"/>
      <c r="H6837" s="4"/>
      <c r="I6837" s="4"/>
    </row>
    <row r="6838" spans="4:9" x14ac:dyDescent="0.3">
      <c r="D6838" s="2"/>
      <c r="E6838" s="2"/>
      <c r="H6838" s="4"/>
      <c r="I6838" s="4"/>
    </row>
    <row r="6839" spans="4:9" x14ac:dyDescent="0.3">
      <c r="D6839" s="2"/>
      <c r="E6839" s="2"/>
      <c r="H6839" s="4"/>
      <c r="I6839" s="4"/>
    </row>
    <row r="6840" spans="4:9" x14ac:dyDescent="0.3">
      <c r="D6840" s="2"/>
      <c r="E6840" s="2"/>
      <c r="H6840" s="4"/>
      <c r="I6840" s="4"/>
    </row>
    <row r="6841" spans="4:9" x14ac:dyDescent="0.3">
      <c r="D6841" s="2"/>
      <c r="E6841" s="2"/>
      <c r="H6841" s="4"/>
      <c r="I6841" s="4"/>
    </row>
    <row r="6842" spans="4:9" x14ac:dyDescent="0.3">
      <c r="D6842" s="2"/>
      <c r="E6842" s="2"/>
      <c r="H6842" s="4"/>
      <c r="I6842" s="4"/>
    </row>
    <row r="6843" spans="4:9" x14ac:dyDescent="0.3">
      <c r="D6843" s="2"/>
      <c r="E6843" s="2"/>
      <c r="H6843" s="4"/>
      <c r="I6843" s="4"/>
    </row>
    <row r="6844" spans="4:9" x14ac:dyDescent="0.3">
      <c r="D6844" s="2"/>
      <c r="E6844" s="2"/>
      <c r="H6844" s="4"/>
      <c r="I6844" s="4"/>
    </row>
    <row r="6845" spans="4:9" x14ac:dyDescent="0.3">
      <c r="D6845" s="2"/>
      <c r="E6845" s="2"/>
      <c r="H6845" s="4"/>
      <c r="I6845" s="4"/>
    </row>
    <row r="6846" spans="4:9" x14ac:dyDescent="0.3">
      <c r="D6846" s="2"/>
      <c r="E6846" s="2"/>
      <c r="H6846" s="4"/>
      <c r="I6846" s="4"/>
    </row>
    <row r="6847" spans="4:9" x14ac:dyDescent="0.3">
      <c r="D6847" s="2"/>
      <c r="E6847" s="2"/>
      <c r="H6847" s="4"/>
      <c r="I6847" s="4"/>
    </row>
    <row r="6848" spans="4:9" x14ac:dyDescent="0.3">
      <c r="D6848" s="2"/>
      <c r="E6848" s="2"/>
      <c r="H6848" s="4"/>
      <c r="I6848" s="4"/>
    </row>
    <row r="6849" spans="4:9" x14ac:dyDescent="0.3">
      <c r="D6849" s="2"/>
      <c r="E6849" s="2"/>
      <c r="H6849" s="4"/>
      <c r="I6849" s="4"/>
    </row>
    <row r="6850" spans="4:9" x14ac:dyDescent="0.3">
      <c r="D6850" s="2"/>
      <c r="E6850" s="2"/>
      <c r="H6850" s="4"/>
      <c r="I6850" s="4"/>
    </row>
    <row r="6851" spans="4:9" x14ac:dyDescent="0.3">
      <c r="D6851" s="2"/>
      <c r="E6851" s="2"/>
      <c r="H6851" s="4"/>
      <c r="I6851" s="4"/>
    </row>
    <row r="6852" spans="4:9" x14ac:dyDescent="0.3">
      <c r="D6852" s="2"/>
      <c r="E6852" s="2"/>
      <c r="H6852" s="4"/>
      <c r="I6852" s="4"/>
    </row>
    <row r="6853" spans="4:9" x14ac:dyDescent="0.3">
      <c r="D6853" s="2"/>
      <c r="E6853" s="2"/>
      <c r="H6853" s="4"/>
      <c r="I6853" s="4"/>
    </row>
    <row r="6854" spans="4:9" x14ac:dyDescent="0.3">
      <c r="D6854" s="2"/>
      <c r="E6854" s="2"/>
      <c r="H6854" s="4"/>
      <c r="I6854" s="4"/>
    </row>
    <row r="6855" spans="4:9" x14ac:dyDescent="0.3">
      <c r="D6855" s="2"/>
      <c r="E6855" s="2"/>
      <c r="H6855" s="4"/>
      <c r="I6855" s="4"/>
    </row>
    <row r="6856" spans="4:9" x14ac:dyDescent="0.3">
      <c r="D6856" s="2"/>
      <c r="E6856" s="2"/>
      <c r="H6856" s="4"/>
      <c r="I6856" s="4"/>
    </row>
    <row r="6857" spans="4:9" x14ac:dyDescent="0.3">
      <c r="D6857" s="2"/>
      <c r="E6857" s="2"/>
      <c r="H6857" s="4"/>
      <c r="I6857" s="4"/>
    </row>
    <row r="6858" spans="4:9" x14ac:dyDescent="0.3">
      <c r="D6858" s="2"/>
      <c r="E6858" s="2"/>
      <c r="H6858" s="4"/>
      <c r="I6858" s="4"/>
    </row>
    <row r="6859" spans="4:9" x14ac:dyDescent="0.3">
      <c r="D6859" s="2"/>
      <c r="E6859" s="2"/>
      <c r="H6859" s="4"/>
      <c r="I6859" s="4"/>
    </row>
    <row r="6860" spans="4:9" x14ac:dyDescent="0.3">
      <c r="D6860" s="2"/>
      <c r="E6860" s="2"/>
      <c r="H6860" s="4"/>
      <c r="I6860" s="4"/>
    </row>
    <row r="6861" spans="4:9" x14ac:dyDescent="0.3">
      <c r="D6861" s="2"/>
      <c r="E6861" s="2"/>
      <c r="H6861" s="4"/>
      <c r="I6861" s="4"/>
    </row>
    <row r="6862" spans="4:9" x14ac:dyDescent="0.3">
      <c r="D6862" s="2"/>
      <c r="E6862" s="2"/>
      <c r="H6862" s="4"/>
      <c r="I6862" s="4"/>
    </row>
    <row r="6863" spans="4:9" x14ac:dyDescent="0.3">
      <c r="D6863" s="2"/>
      <c r="E6863" s="2"/>
      <c r="H6863" s="4"/>
      <c r="I6863" s="4"/>
    </row>
    <row r="6864" spans="4:9" x14ac:dyDescent="0.3">
      <c r="D6864" s="2"/>
      <c r="E6864" s="2"/>
      <c r="H6864" s="4"/>
      <c r="I6864" s="4"/>
    </row>
    <row r="6865" spans="4:9" x14ac:dyDescent="0.3">
      <c r="D6865" s="2"/>
      <c r="E6865" s="2"/>
      <c r="H6865" s="4"/>
      <c r="I6865" s="4"/>
    </row>
    <row r="6866" spans="4:9" x14ac:dyDescent="0.3">
      <c r="D6866" s="2"/>
      <c r="E6866" s="2"/>
      <c r="H6866" s="4"/>
      <c r="I6866" s="4"/>
    </row>
    <row r="6867" spans="4:9" x14ac:dyDescent="0.3">
      <c r="D6867" s="2"/>
      <c r="E6867" s="2"/>
      <c r="H6867" s="4"/>
      <c r="I6867" s="4"/>
    </row>
    <row r="6868" spans="4:9" x14ac:dyDescent="0.3">
      <c r="D6868" s="2"/>
      <c r="E6868" s="2"/>
      <c r="H6868" s="4"/>
      <c r="I6868" s="4"/>
    </row>
    <row r="6869" spans="4:9" x14ac:dyDescent="0.3">
      <c r="D6869" s="2"/>
      <c r="E6869" s="2"/>
      <c r="H6869" s="4"/>
      <c r="I6869" s="4"/>
    </row>
    <row r="6870" spans="4:9" x14ac:dyDescent="0.3">
      <c r="D6870" s="2"/>
      <c r="E6870" s="2"/>
      <c r="H6870" s="4"/>
      <c r="I6870" s="4"/>
    </row>
    <row r="6871" spans="4:9" x14ac:dyDescent="0.3">
      <c r="D6871" s="2"/>
      <c r="E6871" s="2"/>
      <c r="H6871" s="4"/>
      <c r="I6871" s="4"/>
    </row>
    <row r="6872" spans="4:9" x14ac:dyDescent="0.3">
      <c r="D6872" s="2"/>
      <c r="E6872" s="2"/>
      <c r="H6872" s="4"/>
      <c r="I6872" s="4"/>
    </row>
    <row r="6873" spans="4:9" x14ac:dyDescent="0.3">
      <c r="D6873" s="2"/>
      <c r="E6873" s="2"/>
      <c r="H6873" s="4"/>
      <c r="I6873" s="4"/>
    </row>
    <row r="6874" spans="4:9" x14ac:dyDescent="0.3">
      <c r="D6874" s="2"/>
      <c r="E6874" s="2"/>
      <c r="H6874" s="4"/>
      <c r="I6874" s="4"/>
    </row>
    <row r="6875" spans="4:9" x14ac:dyDescent="0.3">
      <c r="D6875" s="2"/>
      <c r="E6875" s="2"/>
      <c r="H6875" s="4"/>
      <c r="I6875" s="4"/>
    </row>
    <row r="6876" spans="4:9" x14ac:dyDescent="0.3">
      <c r="D6876" s="2"/>
      <c r="E6876" s="2"/>
      <c r="H6876" s="4"/>
      <c r="I6876" s="4"/>
    </row>
    <row r="6877" spans="4:9" x14ac:dyDescent="0.3">
      <c r="D6877" s="2"/>
      <c r="E6877" s="2"/>
      <c r="H6877" s="4"/>
      <c r="I6877" s="4"/>
    </row>
    <row r="6878" spans="4:9" x14ac:dyDescent="0.3">
      <c r="D6878" s="2"/>
      <c r="E6878" s="2"/>
      <c r="H6878" s="4"/>
      <c r="I6878" s="4"/>
    </row>
    <row r="6879" spans="4:9" x14ac:dyDescent="0.3">
      <c r="D6879" s="2"/>
      <c r="E6879" s="2"/>
      <c r="H6879" s="4"/>
      <c r="I6879" s="4"/>
    </row>
    <row r="6880" spans="4:9" x14ac:dyDescent="0.3">
      <c r="D6880" s="2"/>
      <c r="E6880" s="2"/>
      <c r="H6880" s="4"/>
      <c r="I6880" s="4"/>
    </row>
    <row r="6881" spans="3:9" x14ac:dyDescent="0.3">
      <c r="D6881" s="2"/>
      <c r="E6881" s="2"/>
      <c r="H6881" s="4"/>
      <c r="I6881" s="4"/>
    </row>
    <row r="6882" spans="3:9" x14ac:dyDescent="0.3">
      <c r="D6882" s="2"/>
      <c r="E6882" s="2"/>
      <c r="H6882" s="4"/>
      <c r="I6882" s="4"/>
    </row>
    <row r="6883" spans="3:9" x14ac:dyDescent="0.3">
      <c r="D6883" s="2"/>
      <c r="E6883" s="2"/>
      <c r="H6883" s="4"/>
      <c r="I6883" s="4"/>
    </row>
    <row r="6884" spans="3:9" x14ac:dyDescent="0.3">
      <c r="D6884" s="2"/>
      <c r="E6884" s="2"/>
      <c r="H6884" s="4"/>
      <c r="I6884" s="4"/>
    </row>
    <row r="6885" spans="3:9" x14ac:dyDescent="0.3">
      <c r="D6885" s="2"/>
      <c r="E6885" s="2"/>
      <c r="H6885" s="4"/>
      <c r="I6885" s="4"/>
    </row>
    <row r="6886" spans="3:9" x14ac:dyDescent="0.3">
      <c r="D6886" s="2"/>
      <c r="E6886" s="2"/>
      <c r="H6886" s="4"/>
      <c r="I6886" s="4"/>
    </row>
    <row r="6887" spans="3:9" x14ac:dyDescent="0.3">
      <c r="D6887" s="2"/>
      <c r="E6887" s="2"/>
      <c r="H6887" s="4"/>
      <c r="I6887" s="4"/>
    </row>
    <row r="6888" spans="3:9" x14ac:dyDescent="0.3">
      <c r="D6888" s="2"/>
      <c r="E6888" s="2"/>
      <c r="H6888" s="4"/>
      <c r="I6888" s="4"/>
    </row>
    <row r="6889" spans="3:9" x14ac:dyDescent="0.3">
      <c r="D6889" s="2"/>
      <c r="E6889" s="2"/>
      <c r="H6889" s="4"/>
      <c r="I6889" s="4"/>
    </row>
    <row r="6890" spans="3:9" x14ac:dyDescent="0.3">
      <c r="D6890" s="2"/>
      <c r="E6890" s="2"/>
      <c r="H6890" s="4"/>
      <c r="I6890" s="4"/>
    </row>
    <row r="6891" spans="3:9" x14ac:dyDescent="0.3">
      <c r="C6891" s="3"/>
      <c r="D6891" s="2"/>
      <c r="E6891" s="2"/>
      <c r="H6891" s="4"/>
      <c r="I6891" s="4"/>
    </row>
    <row r="6892" spans="3:9" x14ac:dyDescent="0.3">
      <c r="C6892" s="3"/>
      <c r="D6892" s="2"/>
      <c r="E6892" s="2"/>
      <c r="H6892" s="4"/>
      <c r="I6892" s="4"/>
    </row>
    <row r="6893" spans="3:9" x14ac:dyDescent="0.3">
      <c r="D6893" s="2"/>
      <c r="E6893" s="2"/>
      <c r="H6893" s="4"/>
      <c r="I6893" s="4"/>
    </row>
    <row r="6894" spans="3:9" x14ac:dyDescent="0.3">
      <c r="D6894" s="2"/>
      <c r="E6894" s="2"/>
      <c r="H6894" s="4"/>
      <c r="I6894" s="4"/>
    </row>
    <row r="6895" spans="3:9" x14ac:dyDescent="0.3">
      <c r="D6895" s="2"/>
      <c r="E6895" s="2"/>
      <c r="H6895" s="4"/>
      <c r="I6895" s="4"/>
    </row>
    <row r="6896" spans="3:9" x14ac:dyDescent="0.3">
      <c r="D6896" s="2"/>
      <c r="E6896" s="2"/>
      <c r="H6896" s="4"/>
      <c r="I6896" s="4"/>
    </row>
    <row r="6897" spans="4:9" x14ac:dyDescent="0.3">
      <c r="D6897" s="2"/>
      <c r="E6897" s="2"/>
      <c r="H6897" s="4"/>
      <c r="I6897" s="4"/>
    </row>
    <row r="6898" spans="4:9" x14ac:dyDescent="0.3">
      <c r="D6898" s="2"/>
      <c r="E6898" s="2"/>
      <c r="H6898" s="4"/>
      <c r="I6898" s="4"/>
    </row>
    <row r="6899" spans="4:9" x14ac:dyDescent="0.3">
      <c r="D6899" s="2"/>
      <c r="E6899" s="2"/>
      <c r="H6899" s="4"/>
      <c r="I6899" s="4"/>
    </row>
    <row r="6900" spans="4:9" x14ac:dyDescent="0.3">
      <c r="D6900" s="2"/>
      <c r="E6900" s="2"/>
      <c r="H6900" s="4"/>
      <c r="I6900" s="4"/>
    </row>
    <row r="6901" spans="4:9" x14ac:dyDescent="0.3">
      <c r="D6901" s="2"/>
      <c r="E6901" s="2"/>
      <c r="H6901" s="4"/>
      <c r="I6901" s="4"/>
    </row>
    <row r="6902" spans="4:9" x14ac:dyDescent="0.3">
      <c r="D6902" s="2"/>
      <c r="E6902" s="2"/>
      <c r="H6902" s="4"/>
      <c r="I6902" s="4"/>
    </row>
    <row r="6903" spans="4:9" x14ac:dyDescent="0.3">
      <c r="D6903" s="2"/>
      <c r="E6903" s="2"/>
      <c r="H6903" s="4"/>
      <c r="I6903" s="4"/>
    </row>
    <row r="6904" spans="4:9" x14ac:dyDescent="0.3">
      <c r="D6904" s="2"/>
      <c r="E6904" s="2"/>
      <c r="H6904" s="4"/>
      <c r="I6904" s="4"/>
    </row>
    <row r="6905" spans="4:9" x14ac:dyDescent="0.3">
      <c r="D6905" s="2"/>
      <c r="E6905" s="2"/>
      <c r="H6905" s="4"/>
      <c r="I6905" s="4"/>
    </row>
    <row r="6906" spans="4:9" x14ac:dyDescent="0.3">
      <c r="D6906" s="2"/>
      <c r="E6906" s="2"/>
      <c r="H6906" s="4"/>
      <c r="I6906" s="4"/>
    </row>
    <row r="6907" spans="4:9" x14ac:dyDescent="0.3">
      <c r="D6907" s="2"/>
      <c r="E6907" s="2"/>
      <c r="H6907" s="4"/>
      <c r="I6907" s="4"/>
    </row>
    <row r="6908" spans="4:9" x14ac:dyDescent="0.3">
      <c r="D6908" s="2"/>
      <c r="E6908" s="2"/>
      <c r="H6908" s="4"/>
      <c r="I6908" s="4"/>
    </row>
    <row r="6909" spans="4:9" x14ac:dyDescent="0.3">
      <c r="D6909" s="2"/>
      <c r="E6909" s="2"/>
      <c r="H6909" s="4"/>
      <c r="I6909" s="4"/>
    </row>
    <row r="6910" spans="4:9" x14ac:dyDescent="0.3">
      <c r="D6910" s="2"/>
      <c r="E6910" s="2"/>
      <c r="H6910" s="4"/>
      <c r="I6910" s="4"/>
    </row>
    <row r="6911" spans="4:9" x14ac:dyDescent="0.3">
      <c r="D6911" s="2"/>
      <c r="E6911" s="2"/>
      <c r="H6911" s="4"/>
      <c r="I6911" s="4"/>
    </row>
    <row r="6912" spans="4:9" x14ac:dyDescent="0.3">
      <c r="D6912" s="2"/>
      <c r="E6912" s="2"/>
      <c r="H6912" s="4"/>
      <c r="I6912" s="4"/>
    </row>
    <row r="6913" spans="4:9" x14ac:dyDescent="0.3">
      <c r="D6913" s="2"/>
      <c r="E6913" s="2"/>
      <c r="H6913" s="4"/>
      <c r="I6913" s="4"/>
    </row>
    <row r="6914" spans="4:9" x14ac:dyDescent="0.3">
      <c r="D6914" s="2"/>
      <c r="E6914" s="2"/>
      <c r="H6914" s="4"/>
      <c r="I6914" s="4"/>
    </row>
    <row r="6915" spans="4:9" x14ac:dyDescent="0.3">
      <c r="D6915" s="2"/>
      <c r="E6915" s="2"/>
      <c r="H6915" s="4"/>
      <c r="I6915" s="4"/>
    </row>
    <row r="6916" spans="4:9" x14ac:dyDescent="0.3">
      <c r="D6916" s="2"/>
      <c r="E6916" s="2"/>
      <c r="H6916" s="4"/>
      <c r="I6916" s="4"/>
    </row>
    <row r="6917" spans="4:9" x14ac:dyDescent="0.3">
      <c r="D6917" s="2"/>
      <c r="E6917" s="2"/>
      <c r="H6917" s="4"/>
      <c r="I6917" s="4"/>
    </row>
    <row r="6918" spans="4:9" x14ac:dyDescent="0.3">
      <c r="D6918" s="2"/>
      <c r="E6918" s="2"/>
      <c r="H6918" s="4"/>
      <c r="I6918" s="4"/>
    </row>
    <row r="6919" spans="4:9" x14ac:dyDescent="0.3">
      <c r="D6919" s="2"/>
      <c r="E6919" s="2"/>
      <c r="H6919" s="4"/>
      <c r="I6919" s="4"/>
    </row>
    <row r="6920" spans="4:9" x14ac:dyDescent="0.3">
      <c r="D6920" s="2"/>
      <c r="E6920" s="2"/>
      <c r="H6920" s="4"/>
      <c r="I6920" s="4"/>
    </row>
    <row r="6921" spans="4:9" x14ac:dyDescent="0.3">
      <c r="D6921" s="2"/>
      <c r="E6921" s="2"/>
      <c r="H6921" s="4"/>
      <c r="I6921" s="4"/>
    </row>
    <row r="6922" spans="4:9" x14ac:dyDescent="0.3">
      <c r="D6922" s="2"/>
      <c r="E6922" s="2"/>
      <c r="H6922" s="4"/>
      <c r="I6922" s="4"/>
    </row>
    <row r="6923" spans="4:9" x14ac:dyDescent="0.3">
      <c r="D6923" s="2"/>
      <c r="E6923" s="2"/>
      <c r="H6923" s="4"/>
      <c r="I6923" s="4"/>
    </row>
    <row r="6924" spans="4:9" x14ac:dyDescent="0.3">
      <c r="D6924" s="2"/>
      <c r="E6924" s="2"/>
      <c r="H6924" s="4"/>
      <c r="I6924" s="4"/>
    </row>
    <row r="6925" spans="4:9" x14ac:dyDescent="0.3">
      <c r="D6925" s="2"/>
      <c r="E6925" s="2"/>
      <c r="H6925" s="4"/>
      <c r="I6925" s="4"/>
    </row>
    <row r="6926" spans="4:9" x14ac:dyDescent="0.3">
      <c r="D6926" s="2"/>
      <c r="E6926" s="2"/>
      <c r="H6926" s="4"/>
      <c r="I6926" s="4"/>
    </row>
    <row r="6927" spans="4:9" x14ac:dyDescent="0.3">
      <c r="D6927" s="2"/>
      <c r="E6927" s="2"/>
      <c r="H6927" s="4"/>
      <c r="I6927" s="4"/>
    </row>
    <row r="6928" spans="4:9" x14ac:dyDescent="0.3">
      <c r="D6928" s="2"/>
      <c r="E6928" s="2"/>
      <c r="H6928" s="4"/>
      <c r="I6928" s="4"/>
    </row>
    <row r="6929" spans="4:9" x14ac:dyDescent="0.3">
      <c r="D6929" s="2"/>
      <c r="E6929" s="2"/>
      <c r="H6929" s="4"/>
      <c r="I6929" s="4"/>
    </row>
    <row r="6930" spans="4:9" x14ac:dyDescent="0.3">
      <c r="D6930" s="2"/>
      <c r="E6930" s="2"/>
      <c r="H6930" s="4"/>
      <c r="I6930" s="4"/>
    </row>
    <row r="6931" spans="4:9" x14ac:dyDescent="0.3">
      <c r="D6931" s="2"/>
      <c r="E6931" s="2"/>
      <c r="H6931" s="4"/>
      <c r="I6931" s="4"/>
    </row>
    <row r="6932" spans="4:9" x14ac:dyDescent="0.3">
      <c r="D6932" s="2"/>
      <c r="E6932" s="2"/>
      <c r="H6932" s="4"/>
      <c r="I6932" s="4"/>
    </row>
    <row r="6933" spans="4:9" x14ac:dyDescent="0.3">
      <c r="D6933" s="2"/>
      <c r="E6933" s="2"/>
      <c r="H6933" s="4"/>
      <c r="I6933" s="4"/>
    </row>
    <row r="6934" spans="4:9" x14ac:dyDescent="0.3">
      <c r="D6934" s="2"/>
      <c r="E6934" s="2"/>
      <c r="H6934" s="4"/>
      <c r="I6934" s="4"/>
    </row>
    <row r="6935" spans="4:9" x14ac:dyDescent="0.3">
      <c r="D6935" s="2"/>
      <c r="E6935" s="2"/>
      <c r="H6935" s="4"/>
      <c r="I6935" s="4"/>
    </row>
    <row r="6936" spans="4:9" x14ac:dyDescent="0.3">
      <c r="D6936" s="2"/>
      <c r="E6936" s="2"/>
      <c r="H6936" s="4"/>
      <c r="I6936" s="4"/>
    </row>
    <row r="6937" spans="4:9" x14ac:dyDescent="0.3">
      <c r="D6937" s="2"/>
      <c r="E6937" s="2"/>
      <c r="H6937" s="4"/>
      <c r="I6937" s="4"/>
    </row>
    <row r="6938" spans="4:9" x14ac:dyDescent="0.3">
      <c r="D6938" s="2"/>
      <c r="E6938" s="2"/>
      <c r="H6938" s="4"/>
      <c r="I6938" s="4"/>
    </row>
    <row r="6939" spans="4:9" x14ac:dyDescent="0.3">
      <c r="D6939" s="2"/>
      <c r="E6939" s="2"/>
      <c r="H6939" s="4"/>
      <c r="I6939" s="4"/>
    </row>
    <row r="6940" spans="4:9" x14ac:dyDescent="0.3">
      <c r="D6940" s="2"/>
      <c r="E6940" s="2"/>
      <c r="H6940" s="4"/>
      <c r="I6940" s="4"/>
    </row>
    <row r="6941" spans="4:9" x14ac:dyDescent="0.3">
      <c r="D6941" s="2"/>
      <c r="E6941" s="2"/>
      <c r="H6941" s="4"/>
      <c r="I6941" s="4"/>
    </row>
    <row r="6942" spans="4:9" x14ac:dyDescent="0.3">
      <c r="D6942" s="2"/>
      <c r="E6942" s="2"/>
      <c r="H6942" s="4"/>
      <c r="I6942" s="4"/>
    </row>
    <row r="6943" spans="4:9" x14ac:dyDescent="0.3">
      <c r="D6943" s="2"/>
      <c r="E6943" s="2"/>
      <c r="H6943" s="4"/>
      <c r="I6943" s="4"/>
    </row>
    <row r="6944" spans="4:9" x14ac:dyDescent="0.3">
      <c r="D6944" s="2"/>
      <c r="E6944" s="2"/>
      <c r="H6944" s="4"/>
      <c r="I6944" s="4"/>
    </row>
    <row r="6945" spans="4:9" x14ac:dyDescent="0.3">
      <c r="D6945" s="2"/>
      <c r="E6945" s="2"/>
      <c r="H6945" s="4"/>
      <c r="I6945" s="4"/>
    </row>
    <row r="6946" spans="4:9" x14ac:dyDescent="0.3">
      <c r="D6946" s="2"/>
      <c r="E6946" s="2"/>
      <c r="H6946" s="4"/>
      <c r="I6946" s="4"/>
    </row>
    <row r="6947" spans="4:9" x14ac:dyDescent="0.3">
      <c r="D6947" s="2"/>
      <c r="E6947" s="2"/>
      <c r="H6947" s="4"/>
      <c r="I6947" s="4"/>
    </row>
    <row r="6948" spans="4:9" x14ac:dyDescent="0.3">
      <c r="D6948" s="2"/>
      <c r="E6948" s="2"/>
      <c r="H6948" s="4"/>
      <c r="I6948" s="4"/>
    </row>
    <row r="6949" spans="4:9" x14ac:dyDescent="0.3">
      <c r="D6949" s="2"/>
      <c r="E6949" s="2"/>
      <c r="H6949" s="4"/>
      <c r="I6949" s="4"/>
    </row>
    <row r="6950" spans="4:9" x14ac:dyDescent="0.3">
      <c r="D6950" s="2"/>
      <c r="E6950" s="2"/>
      <c r="H6950" s="4"/>
      <c r="I6950" s="4"/>
    </row>
    <row r="6951" spans="4:9" x14ac:dyDescent="0.3">
      <c r="D6951" s="2"/>
      <c r="E6951" s="2"/>
      <c r="H6951" s="4"/>
      <c r="I6951" s="4"/>
    </row>
    <row r="6952" spans="4:9" x14ac:dyDescent="0.3">
      <c r="D6952" s="2"/>
      <c r="E6952" s="2"/>
      <c r="H6952" s="4"/>
      <c r="I6952" s="4"/>
    </row>
    <row r="6953" spans="4:9" x14ac:dyDescent="0.3">
      <c r="D6953" s="2"/>
      <c r="E6953" s="2"/>
      <c r="H6953" s="4"/>
      <c r="I6953" s="4"/>
    </row>
    <row r="6954" spans="4:9" x14ac:dyDescent="0.3">
      <c r="D6954" s="2"/>
      <c r="E6954" s="2"/>
      <c r="H6954" s="4"/>
      <c r="I6954" s="4"/>
    </row>
    <row r="6955" spans="4:9" x14ac:dyDescent="0.3">
      <c r="D6955" s="2"/>
      <c r="E6955" s="2"/>
      <c r="H6955" s="4"/>
      <c r="I6955" s="4"/>
    </row>
    <row r="6956" spans="4:9" x14ac:dyDescent="0.3">
      <c r="D6956" s="2"/>
      <c r="E6956" s="2"/>
      <c r="H6956" s="4"/>
      <c r="I6956" s="4"/>
    </row>
    <row r="6957" spans="4:9" x14ac:dyDescent="0.3">
      <c r="D6957" s="2"/>
      <c r="E6957" s="2"/>
      <c r="H6957" s="4"/>
      <c r="I6957" s="4"/>
    </row>
    <row r="6958" spans="4:9" x14ac:dyDescent="0.3">
      <c r="D6958" s="2"/>
      <c r="E6958" s="2"/>
      <c r="H6958" s="4"/>
      <c r="I6958" s="4"/>
    </row>
    <row r="6959" spans="4:9" x14ac:dyDescent="0.3">
      <c r="D6959" s="2"/>
      <c r="E6959" s="2"/>
      <c r="H6959" s="4"/>
      <c r="I6959" s="4"/>
    </row>
    <row r="6960" spans="4:9" x14ac:dyDescent="0.3">
      <c r="D6960" s="2"/>
      <c r="E6960" s="2"/>
      <c r="H6960" s="4"/>
      <c r="I6960" s="4"/>
    </row>
    <row r="6961" spans="4:9" x14ac:dyDescent="0.3">
      <c r="D6961" s="2"/>
      <c r="E6961" s="2"/>
      <c r="H6961" s="4"/>
      <c r="I6961" s="4"/>
    </row>
    <row r="6962" spans="4:9" x14ac:dyDescent="0.3">
      <c r="D6962" s="2"/>
      <c r="E6962" s="2"/>
      <c r="H6962" s="4"/>
      <c r="I6962" s="4"/>
    </row>
    <row r="6963" spans="4:9" x14ac:dyDescent="0.3">
      <c r="D6963" s="2"/>
      <c r="E6963" s="2"/>
      <c r="H6963" s="4"/>
      <c r="I6963" s="4"/>
    </row>
    <row r="6964" spans="4:9" x14ac:dyDescent="0.3">
      <c r="D6964" s="2"/>
      <c r="E6964" s="2"/>
      <c r="H6964" s="4"/>
      <c r="I6964" s="4"/>
    </row>
    <row r="6965" spans="4:9" x14ac:dyDescent="0.3">
      <c r="D6965" s="2"/>
      <c r="E6965" s="2"/>
      <c r="H6965" s="4"/>
      <c r="I6965" s="4"/>
    </row>
    <row r="6966" spans="4:9" x14ac:dyDescent="0.3">
      <c r="D6966" s="2"/>
      <c r="E6966" s="2"/>
      <c r="H6966" s="4"/>
      <c r="I6966" s="4"/>
    </row>
    <row r="6967" spans="4:9" x14ac:dyDescent="0.3">
      <c r="D6967" s="2"/>
      <c r="E6967" s="2"/>
      <c r="H6967" s="4"/>
      <c r="I6967" s="4"/>
    </row>
    <row r="6968" spans="4:9" x14ac:dyDescent="0.3">
      <c r="D6968" s="2"/>
      <c r="E6968" s="2"/>
      <c r="H6968" s="4"/>
      <c r="I6968" s="4"/>
    </row>
    <row r="6969" spans="4:9" x14ac:dyDescent="0.3">
      <c r="D6969" s="2"/>
      <c r="E6969" s="2"/>
      <c r="H6969" s="4"/>
      <c r="I6969" s="4"/>
    </row>
    <row r="6970" spans="4:9" x14ac:dyDescent="0.3">
      <c r="D6970" s="2"/>
      <c r="E6970" s="2"/>
      <c r="H6970" s="4"/>
      <c r="I6970" s="4"/>
    </row>
    <row r="6971" spans="4:9" x14ac:dyDescent="0.3">
      <c r="D6971" s="2"/>
      <c r="E6971" s="2"/>
      <c r="H6971" s="4"/>
      <c r="I6971" s="4"/>
    </row>
    <row r="6972" spans="4:9" x14ac:dyDescent="0.3">
      <c r="D6972" s="2"/>
      <c r="E6972" s="2"/>
      <c r="H6972" s="4"/>
      <c r="I6972" s="4"/>
    </row>
    <row r="6973" spans="4:9" x14ac:dyDescent="0.3">
      <c r="D6973" s="2"/>
      <c r="E6973" s="2"/>
      <c r="H6973" s="4"/>
      <c r="I6973" s="4"/>
    </row>
    <row r="6974" spans="4:9" x14ac:dyDescent="0.3">
      <c r="D6974" s="2"/>
      <c r="E6974" s="2"/>
      <c r="H6974" s="4"/>
      <c r="I6974" s="4"/>
    </row>
    <row r="6975" spans="4:9" x14ac:dyDescent="0.3">
      <c r="D6975" s="2"/>
      <c r="E6975" s="2"/>
      <c r="H6975" s="4"/>
      <c r="I6975" s="4"/>
    </row>
    <row r="6976" spans="4:9" x14ac:dyDescent="0.3">
      <c r="D6976" s="2"/>
      <c r="E6976" s="2"/>
      <c r="H6976" s="4"/>
      <c r="I6976" s="4"/>
    </row>
    <row r="6977" spans="4:9" x14ac:dyDescent="0.3">
      <c r="D6977" s="2"/>
      <c r="E6977" s="2"/>
      <c r="H6977" s="4"/>
      <c r="I6977" s="4"/>
    </row>
    <row r="6978" spans="4:9" x14ac:dyDescent="0.3">
      <c r="D6978" s="2"/>
      <c r="E6978" s="2"/>
      <c r="H6978" s="4"/>
      <c r="I6978" s="4"/>
    </row>
    <row r="6979" spans="4:9" x14ac:dyDescent="0.3">
      <c r="D6979" s="2"/>
      <c r="E6979" s="2"/>
      <c r="H6979" s="4"/>
      <c r="I6979" s="4"/>
    </row>
    <row r="6980" spans="4:9" x14ac:dyDescent="0.3">
      <c r="D6980" s="2"/>
      <c r="E6980" s="2"/>
      <c r="H6980" s="4"/>
      <c r="I6980" s="4"/>
    </row>
    <row r="6981" spans="4:9" x14ac:dyDescent="0.3">
      <c r="D6981" s="2"/>
      <c r="E6981" s="2"/>
      <c r="H6981" s="4"/>
      <c r="I6981" s="4"/>
    </row>
    <row r="6982" spans="4:9" x14ac:dyDescent="0.3">
      <c r="D6982" s="2"/>
      <c r="E6982" s="2"/>
      <c r="H6982" s="4"/>
      <c r="I6982" s="4"/>
    </row>
    <row r="6983" spans="4:9" x14ac:dyDescent="0.3">
      <c r="D6983" s="2"/>
      <c r="E6983" s="2"/>
      <c r="H6983" s="4"/>
      <c r="I6983" s="4"/>
    </row>
    <row r="6984" spans="4:9" x14ac:dyDescent="0.3">
      <c r="D6984" s="2"/>
      <c r="E6984" s="2"/>
      <c r="H6984" s="4"/>
      <c r="I6984" s="4"/>
    </row>
    <row r="6985" spans="4:9" x14ac:dyDescent="0.3">
      <c r="D6985" s="2"/>
      <c r="E6985" s="2"/>
      <c r="H6985" s="4"/>
      <c r="I6985" s="4"/>
    </row>
    <row r="6986" spans="4:9" x14ac:dyDescent="0.3">
      <c r="D6986" s="2"/>
      <c r="E6986" s="2"/>
      <c r="H6986" s="4"/>
      <c r="I6986" s="4"/>
    </row>
    <row r="6987" spans="4:9" x14ac:dyDescent="0.3">
      <c r="D6987" s="2"/>
      <c r="E6987" s="2"/>
      <c r="H6987" s="4"/>
      <c r="I6987" s="4"/>
    </row>
    <row r="6988" spans="4:9" x14ac:dyDescent="0.3">
      <c r="D6988" s="2"/>
      <c r="E6988" s="2"/>
      <c r="H6988" s="4"/>
      <c r="I6988" s="4"/>
    </row>
    <row r="6989" spans="4:9" x14ac:dyDescent="0.3">
      <c r="D6989" s="2"/>
      <c r="E6989" s="2"/>
      <c r="H6989" s="4"/>
      <c r="I6989" s="4"/>
    </row>
    <row r="6990" spans="4:9" x14ac:dyDescent="0.3">
      <c r="D6990" s="2"/>
      <c r="E6990" s="2"/>
      <c r="H6990" s="4"/>
      <c r="I6990" s="4"/>
    </row>
    <row r="6991" spans="4:9" x14ac:dyDescent="0.3">
      <c r="D6991" s="2"/>
      <c r="E6991" s="2"/>
      <c r="H6991" s="4"/>
      <c r="I6991" s="4"/>
    </row>
    <row r="6992" spans="4:9" x14ac:dyDescent="0.3">
      <c r="D6992" s="2"/>
      <c r="E6992" s="2"/>
      <c r="H6992" s="4"/>
      <c r="I6992" s="4"/>
    </row>
    <row r="6993" spans="4:9" x14ac:dyDescent="0.3">
      <c r="D6993" s="2"/>
      <c r="E6993" s="2"/>
      <c r="H6993" s="4"/>
      <c r="I6993" s="4"/>
    </row>
    <row r="6994" spans="4:9" x14ac:dyDescent="0.3">
      <c r="D6994" s="2"/>
      <c r="E6994" s="2"/>
      <c r="H6994" s="4"/>
      <c r="I6994" s="4"/>
    </row>
    <row r="6995" spans="4:9" x14ac:dyDescent="0.3">
      <c r="D6995" s="2"/>
      <c r="E6995" s="2"/>
      <c r="H6995" s="4"/>
      <c r="I6995" s="4"/>
    </row>
    <row r="6996" spans="4:9" x14ac:dyDescent="0.3">
      <c r="D6996" s="2"/>
      <c r="E6996" s="2"/>
      <c r="H6996" s="4"/>
      <c r="I6996" s="4"/>
    </row>
    <row r="6997" spans="4:9" x14ac:dyDescent="0.3">
      <c r="D6997" s="2"/>
      <c r="E6997" s="2"/>
      <c r="H6997" s="4"/>
      <c r="I6997" s="4"/>
    </row>
    <row r="6998" spans="4:9" x14ac:dyDescent="0.3">
      <c r="D6998" s="2"/>
      <c r="E6998" s="2"/>
      <c r="H6998" s="4"/>
      <c r="I6998" s="4"/>
    </row>
    <row r="6999" spans="4:9" x14ac:dyDescent="0.3">
      <c r="D6999" s="2"/>
      <c r="E6999" s="2"/>
      <c r="H6999" s="4"/>
      <c r="I6999" s="4"/>
    </row>
    <row r="7000" spans="4:9" x14ac:dyDescent="0.3">
      <c r="D7000" s="2"/>
      <c r="E7000" s="2"/>
      <c r="H7000" s="4"/>
      <c r="I7000" s="4"/>
    </row>
    <row r="7001" spans="4:9" x14ac:dyDescent="0.3">
      <c r="D7001" s="2"/>
      <c r="E7001" s="2"/>
      <c r="H7001" s="4"/>
      <c r="I7001" s="4"/>
    </row>
    <row r="7002" spans="4:9" x14ac:dyDescent="0.3">
      <c r="D7002" s="2"/>
      <c r="E7002" s="2"/>
      <c r="H7002" s="4"/>
      <c r="I7002" s="4"/>
    </row>
    <row r="7003" spans="4:9" x14ac:dyDescent="0.3">
      <c r="D7003" s="2"/>
      <c r="E7003" s="2"/>
      <c r="H7003" s="4"/>
      <c r="I7003" s="4"/>
    </row>
    <row r="7004" spans="4:9" x14ac:dyDescent="0.3">
      <c r="D7004" s="2"/>
      <c r="E7004" s="2"/>
      <c r="H7004" s="4"/>
      <c r="I7004" s="4"/>
    </row>
    <row r="7005" spans="4:9" x14ac:dyDescent="0.3">
      <c r="D7005" s="2"/>
      <c r="E7005" s="2"/>
      <c r="H7005" s="4"/>
      <c r="I7005" s="4"/>
    </row>
    <row r="7006" spans="4:9" x14ac:dyDescent="0.3">
      <c r="D7006" s="2"/>
      <c r="E7006" s="2"/>
      <c r="H7006" s="4"/>
      <c r="I7006" s="4"/>
    </row>
    <row r="7007" spans="4:9" x14ac:dyDescent="0.3">
      <c r="D7007" s="2"/>
      <c r="E7007" s="2"/>
      <c r="H7007" s="4"/>
      <c r="I7007" s="4"/>
    </row>
    <row r="7008" spans="4:9" x14ac:dyDescent="0.3">
      <c r="D7008" s="2"/>
      <c r="E7008" s="2"/>
      <c r="H7008" s="4"/>
      <c r="I7008" s="4"/>
    </row>
    <row r="7009" spans="4:9" x14ac:dyDescent="0.3">
      <c r="D7009" s="2"/>
      <c r="E7009" s="2"/>
      <c r="H7009" s="4"/>
      <c r="I7009" s="4"/>
    </row>
    <row r="7010" spans="4:9" x14ac:dyDescent="0.3">
      <c r="D7010" s="2"/>
      <c r="E7010" s="2"/>
      <c r="H7010" s="4"/>
      <c r="I7010" s="4"/>
    </row>
    <row r="7011" spans="4:9" x14ac:dyDescent="0.3">
      <c r="D7011" s="2"/>
      <c r="E7011" s="2"/>
      <c r="H7011" s="4"/>
      <c r="I7011" s="4"/>
    </row>
    <row r="7012" spans="4:9" x14ac:dyDescent="0.3">
      <c r="D7012" s="2"/>
      <c r="E7012" s="2"/>
      <c r="H7012" s="4"/>
      <c r="I7012" s="4"/>
    </row>
    <row r="7013" spans="4:9" x14ac:dyDescent="0.3">
      <c r="D7013" s="2"/>
      <c r="E7013" s="2"/>
      <c r="H7013" s="4"/>
      <c r="I7013" s="4"/>
    </row>
    <row r="7014" spans="4:9" x14ac:dyDescent="0.3">
      <c r="D7014" s="2"/>
      <c r="E7014" s="2"/>
      <c r="H7014" s="4"/>
      <c r="I7014" s="4"/>
    </row>
    <row r="7015" spans="4:9" x14ac:dyDescent="0.3">
      <c r="D7015" s="2"/>
      <c r="E7015" s="2"/>
      <c r="H7015" s="4"/>
      <c r="I7015" s="4"/>
    </row>
    <row r="7016" spans="4:9" x14ac:dyDescent="0.3">
      <c r="D7016" s="2"/>
      <c r="E7016" s="2"/>
      <c r="H7016" s="4"/>
      <c r="I7016" s="4"/>
    </row>
    <row r="7017" spans="4:9" x14ac:dyDescent="0.3">
      <c r="D7017" s="2"/>
      <c r="E7017" s="2"/>
      <c r="H7017" s="4"/>
      <c r="I7017" s="4"/>
    </row>
    <row r="7018" spans="4:9" x14ac:dyDescent="0.3">
      <c r="D7018" s="2"/>
      <c r="E7018" s="2"/>
      <c r="H7018" s="4"/>
      <c r="I7018" s="4"/>
    </row>
    <row r="7019" spans="4:9" x14ac:dyDescent="0.3">
      <c r="D7019" s="2"/>
      <c r="E7019" s="2"/>
      <c r="H7019" s="4"/>
      <c r="I7019" s="4"/>
    </row>
    <row r="7020" spans="4:9" x14ac:dyDescent="0.3">
      <c r="D7020" s="2"/>
      <c r="E7020" s="2"/>
      <c r="H7020" s="4"/>
      <c r="I7020" s="4"/>
    </row>
    <row r="7021" spans="4:9" x14ac:dyDescent="0.3">
      <c r="D7021" s="2"/>
      <c r="E7021" s="2"/>
      <c r="H7021" s="4"/>
      <c r="I7021" s="4"/>
    </row>
    <row r="7022" spans="4:9" x14ac:dyDescent="0.3">
      <c r="D7022" s="2"/>
      <c r="E7022" s="2"/>
      <c r="H7022" s="4"/>
      <c r="I7022" s="4"/>
    </row>
    <row r="7023" spans="4:9" x14ac:dyDescent="0.3">
      <c r="D7023" s="2"/>
      <c r="E7023" s="2"/>
      <c r="H7023" s="4"/>
      <c r="I7023" s="4"/>
    </row>
    <row r="7024" spans="4:9" x14ac:dyDescent="0.3">
      <c r="D7024" s="2"/>
      <c r="E7024" s="2"/>
      <c r="H7024" s="4"/>
      <c r="I7024" s="4"/>
    </row>
    <row r="7025" spans="4:9" x14ac:dyDescent="0.3">
      <c r="D7025" s="2"/>
      <c r="E7025" s="2"/>
      <c r="H7025" s="4"/>
      <c r="I7025" s="4"/>
    </row>
    <row r="7026" spans="4:9" x14ac:dyDescent="0.3">
      <c r="D7026" s="2"/>
      <c r="E7026" s="2"/>
      <c r="H7026" s="4"/>
      <c r="I7026" s="4"/>
    </row>
    <row r="7027" spans="4:9" x14ac:dyDescent="0.3">
      <c r="D7027" s="2"/>
      <c r="E7027" s="2"/>
      <c r="H7027" s="4"/>
      <c r="I7027" s="4"/>
    </row>
    <row r="7028" spans="4:9" x14ac:dyDescent="0.3">
      <c r="D7028" s="2"/>
      <c r="E7028" s="2"/>
      <c r="H7028" s="4"/>
      <c r="I7028" s="4"/>
    </row>
    <row r="7029" spans="4:9" x14ac:dyDescent="0.3">
      <c r="D7029" s="2"/>
      <c r="E7029" s="2"/>
      <c r="H7029" s="4"/>
      <c r="I7029" s="4"/>
    </row>
    <row r="7030" spans="4:9" x14ac:dyDescent="0.3">
      <c r="D7030" s="2"/>
      <c r="E7030" s="2"/>
      <c r="H7030" s="4"/>
      <c r="I7030" s="4"/>
    </row>
    <row r="7031" spans="4:9" x14ac:dyDescent="0.3">
      <c r="D7031" s="2"/>
      <c r="E7031" s="2"/>
      <c r="H7031" s="4"/>
      <c r="I7031" s="4"/>
    </row>
    <row r="7032" spans="4:9" x14ac:dyDescent="0.3">
      <c r="D7032" s="2"/>
      <c r="E7032" s="2"/>
      <c r="H7032" s="4"/>
      <c r="I7032" s="4"/>
    </row>
    <row r="7033" spans="4:9" x14ac:dyDescent="0.3">
      <c r="D7033" s="2"/>
      <c r="E7033" s="2"/>
      <c r="H7033" s="4"/>
      <c r="I7033" s="4"/>
    </row>
    <row r="7034" spans="4:9" x14ac:dyDescent="0.3">
      <c r="D7034" s="2"/>
      <c r="E7034" s="2"/>
      <c r="H7034" s="4"/>
      <c r="I7034" s="4"/>
    </row>
    <row r="7035" spans="4:9" x14ac:dyDescent="0.3">
      <c r="D7035" s="2"/>
      <c r="E7035" s="2"/>
      <c r="H7035" s="4"/>
      <c r="I7035" s="4"/>
    </row>
    <row r="7036" spans="4:9" x14ac:dyDescent="0.3">
      <c r="D7036" s="2"/>
      <c r="E7036" s="2"/>
      <c r="H7036" s="4"/>
      <c r="I7036" s="4"/>
    </row>
    <row r="7037" spans="4:9" x14ac:dyDescent="0.3">
      <c r="D7037" s="2"/>
      <c r="E7037" s="2"/>
      <c r="H7037" s="4"/>
      <c r="I7037" s="4"/>
    </row>
    <row r="7038" spans="4:9" x14ac:dyDescent="0.3">
      <c r="D7038" s="2"/>
      <c r="E7038" s="2"/>
      <c r="H7038" s="4"/>
      <c r="I7038" s="4"/>
    </row>
    <row r="7039" spans="4:9" x14ac:dyDescent="0.3">
      <c r="D7039" s="2"/>
      <c r="E7039" s="2"/>
      <c r="H7039" s="4"/>
      <c r="I7039" s="4"/>
    </row>
    <row r="7040" spans="4:9" x14ac:dyDescent="0.3">
      <c r="D7040" s="2"/>
      <c r="E7040" s="2"/>
      <c r="H7040" s="4"/>
      <c r="I7040" s="4"/>
    </row>
    <row r="7041" spans="3:9" x14ac:dyDescent="0.3">
      <c r="C7041" s="3"/>
      <c r="D7041" s="2"/>
      <c r="E7041" s="2"/>
      <c r="H7041" s="4"/>
      <c r="I7041" s="4"/>
    </row>
    <row r="7042" spans="3:9" x14ac:dyDescent="0.3">
      <c r="C7042" s="3"/>
      <c r="D7042" s="2"/>
      <c r="E7042" s="2"/>
      <c r="H7042" s="4"/>
      <c r="I7042" s="4"/>
    </row>
    <row r="7043" spans="3:9" x14ac:dyDescent="0.3">
      <c r="C7043" s="3"/>
      <c r="D7043" s="2"/>
      <c r="E7043" s="2"/>
      <c r="H7043" s="4"/>
      <c r="I7043" s="4"/>
    </row>
    <row r="7044" spans="3:9" x14ac:dyDescent="0.3">
      <c r="D7044" s="2"/>
      <c r="E7044" s="2"/>
      <c r="H7044" s="4"/>
      <c r="I7044" s="4"/>
    </row>
    <row r="7045" spans="3:9" x14ac:dyDescent="0.3">
      <c r="D7045" s="2"/>
      <c r="E7045" s="2"/>
      <c r="H7045" s="4"/>
      <c r="I7045" s="4"/>
    </row>
    <row r="7046" spans="3:9" x14ac:dyDescent="0.3">
      <c r="D7046" s="2"/>
      <c r="E7046" s="2"/>
      <c r="H7046" s="4"/>
      <c r="I7046" s="4"/>
    </row>
    <row r="7047" spans="3:9" x14ac:dyDescent="0.3">
      <c r="D7047" s="2"/>
      <c r="E7047" s="2"/>
      <c r="H7047" s="4"/>
      <c r="I7047" s="4"/>
    </row>
    <row r="7048" spans="3:9" x14ac:dyDescent="0.3">
      <c r="D7048" s="2"/>
      <c r="E7048" s="2"/>
      <c r="H7048" s="4"/>
      <c r="I7048" s="4"/>
    </row>
    <row r="7049" spans="3:9" x14ac:dyDescent="0.3">
      <c r="D7049" s="2"/>
      <c r="E7049" s="2"/>
      <c r="H7049" s="4"/>
      <c r="I7049" s="4"/>
    </row>
    <row r="7050" spans="3:9" x14ac:dyDescent="0.3">
      <c r="D7050" s="2"/>
      <c r="E7050" s="2"/>
      <c r="H7050" s="4"/>
      <c r="I7050" s="4"/>
    </row>
    <row r="7051" spans="3:9" x14ac:dyDescent="0.3">
      <c r="D7051" s="2"/>
      <c r="E7051" s="2"/>
      <c r="H7051" s="4"/>
      <c r="I7051" s="4"/>
    </row>
    <row r="7052" spans="3:9" x14ac:dyDescent="0.3">
      <c r="D7052" s="2"/>
      <c r="E7052" s="2"/>
      <c r="H7052" s="4"/>
      <c r="I7052" s="4"/>
    </row>
    <row r="7053" spans="3:9" x14ac:dyDescent="0.3">
      <c r="D7053" s="2"/>
      <c r="E7053" s="2"/>
      <c r="H7053" s="4"/>
      <c r="I7053" s="4"/>
    </row>
    <row r="7054" spans="3:9" x14ac:dyDescent="0.3">
      <c r="D7054" s="2"/>
      <c r="E7054" s="2"/>
      <c r="H7054" s="4"/>
      <c r="I7054" s="4"/>
    </row>
    <row r="7055" spans="3:9" x14ac:dyDescent="0.3">
      <c r="D7055" s="2"/>
      <c r="E7055" s="2"/>
      <c r="H7055" s="4"/>
      <c r="I7055" s="4"/>
    </row>
    <row r="7056" spans="3:9" x14ac:dyDescent="0.3">
      <c r="D7056" s="2"/>
      <c r="E7056" s="2"/>
      <c r="H7056" s="4"/>
      <c r="I7056" s="4"/>
    </row>
    <row r="7057" spans="4:9" x14ac:dyDescent="0.3">
      <c r="D7057" s="2"/>
      <c r="E7057" s="2"/>
      <c r="H7057" s="4"/>
      <c r="I7057" s="4"/>
    </row>
    <row r="7058" spans="4:9" x14ac:dyDescent="0.3">
      <c r="D7058" s="2"/>
      <c r="E7058" s="2"/>
      <c r="H7058" s="4"/>
      <c r="I7058" s="4"/>
    </row>
    <row r="7059" spans="4:9" x14ac:dyDescent="0.3">
      <c r="D7059" s="2"/>
      <c r="E7059" s="2"/>
      <c r="H7059" s="4"/>
      <c r="I7059" s="4"/>
    </row>
    <row r="7060" spans="4:9" x14ac:dyDescent="0.3">
      <c r="D7060" s="2"/>
      <c r="E7060" s="2"/>
      <c r="H7060" s="4"/>
      <c r="I7060" s="4"/>
    </row>
    <row r="7061" spans="4:9" x14ac:dyDescent="0.3">
      <c r="D7061" s="2"/>
      <c r="E7061" s="2"/>
      <c r="H7061" s="4"/>
      <c r="I7061" s="4"/>
    </row>
    <row r="7062" spans="4:9" x14ac:dyDescent="0.3">
      <c r="D7062" s="2"/>
      <c r="E7062" s="2"/>
      <c r="H7062" s="4"/>
      <c r="I7062" s="4"/>
    </row>
    <row r="7063" spans="4:9" x14ac:dyDescent="0.3">
      <c r="D7063" s="2"/>
      <c r="E7063" s="2"/>
      <c r="H7063" s="4"/>
      <c r="I7063" s="4"/>
    </row>
    <row r="7064" spans="4:9" x14ac:dyDescent="0.3">
      <c r="D7064" s="2"/>
      <c r="E7064" s="2"/>
      <c r="H7064" s="4"/>
      <c r="I7064" s="4"/>
    </row>
    <row r="7065" spans="4:9" x14ac:dyDescent="0.3">
      <c r="D7065" s="2"/>
      <c r="E7065" s="2"/>
      <c r="H7065" s="4"/>
      <c r="I7065" s="4"/>
    </row>
    <row r="7066" spans="4:9" x14ac:dyDescent="0.3">
      <c r="D7066" s="2"/>
      <c r="E7066" s="2"/>
      <c r="H7066" s="4"/>
      <c r="I7066" s="4"/>
    </row>
    <row r="7067" spans="4:9" x14ac:dyDescent="0.3">
      <c r="D7067" s="2"/>
      <c r="E7067" s="2"/>
      <c r="H7067" s="4"/>
      <c r="I7067" s="4"/>
    </row>
    <row r="7068" spans="4:9" x14ac:dyDescent="0.3">
      <c r="D7068" s="2"/>
      <c r="E7068" s="2"/>
      <c r="H7068" s="4"/>
      <c r="I7068" s="4"/>
    </row>
    <row r="7069" spans="4:9" x14ac:dyDescent="0.3">
      <c r="D7069" s="2"/>
      <c r="E7069" s="2"/>
      <c r="H7069" s="4"/>
      <c r="I7069" s="4"/>
    </row>
    <row r="7070" spans="4:9" x14ac:dyDescent="0.3">
      <c r="D7070" s="2"/>
      <c r="E7070" s="2"/>
      <c r="H7070" s="4"/>
      <c r="I7070" s="4"/>
    </row>
    <row r="7071" spans="4:9" x14ac:dyDescent="0.3">
      <c r="D7071" s="2"/>
      <c r="E7071" s="2"/>
      <c r="H7071" s="4"/>
      <c r="I7071" s="4"/>
    </row>
    <row r="7072" spans="4:9" x14ac:dyDescent="0.3">
      <c r="D7072" s="2"/>
      <c r="E7072" s="2"/>
      <c r="H7072" s="4"/>
      <c r="I7072" s="4"/>
    </row>
    <row r="7073" spans="4:9" x14ac:dyDescent="0.3">
      <c r="D7073" s="2"/>
      <c r="E7073" s="2"/>
      <c r="H7073" s="4"/>
      <c r="I7073" s="4"/>
    </row>
    <row r="7074" spans="4:9" x14ac:dyDescent="0.3">
      <c r="D7074" s="2"/>
      <c r="E7074" s="2"/>
      <c r="H7074" s="4"/>
      <c r="I7074" s="4"/>
    </row>
    <row r="7075" spans="4:9" x14ac:dyDescent="0.3">
      <c r="D7075" s="2"/>
      <c r="E7075" s="2"/>
      <c r="H7075" s="4"/>
      <c r="I7075" s="4"/>
    </row>
    <row r="7076" spans="4:9" x14ac:dyDescent="0.3">
      <c r="D7076" s="2"/>
      <c r="E7076" s="2"/>
      <c r="H7076" s="4"/>
      <c r="I7076" s="4"/>
    </row>
    <row r="7077" spans="4:9" x14ac:dyDescent="0.3">
      <c r="D7077" s="2"/>
      <c r="E7077" s="2"/>
      <c r="H7077" s="4"/>
      <c r="I7077" s="4"/>
    </row>
    <row r="7078" spans="4:9" x14ac:dyDescent="0.3">
      <c r="D7078" s="2"/>
      <c r="E7078" s="2"/>
      <c r="H7078" s="4"/>
      <c r="I7078" s="4"/>
    </row>
    <row r="7079" spans="4:9" x14ac:dyDescent="0.3">
      <c r="D7079" s="2"/>
      <c r="E7079" s="2"/>
      <c r="H7079" s="4"/>
      <c r="I7079" s="4"/>
    </row>
    <row r="7080" spans="4:9" x14ac:dyDescent="0.3">
      <c r="D7080" s="2"/>
      <c r="E7080" s="2"/>
      <c r="H7080" s="4"/>
      <c r="I7080" s="4"/>
    </row>
    <row r="7081" spans="4:9" x14ac:dyDescent="0.3">
      <c r="D7081" s="2"/>
      <c r="E7081" s="2"/>
      <c r="H7081" s="4"/>
      <c r="I7081" s="4"/>
    </row>
    <row r="7082" spans="4:9" x14ac:dyDescent="0.3">
      <c r="D7082" s="2"/>
      <c r="E7082" s="2"/>
      <c r="H7082" s="4"/>
      <c r="I7082" s="4"/>
    </row>
    <row r="7083" spans="4:9" x14ac:dyDescent="0.3">
      <c r="D7083" s="2"/>
      <c r="E7083" s="2"/>
      <c r="H7083" s="4"/>
      <c r="I7083" s="4"/>
    </row>
    <row r="7084" spans="4:9" x14ac:dyDescent="0.3">
      <c r="D7084" s="2"/>
      <c r="E7084" s="2"/>
      <c r="H7084" s="4"/>
      <c r="I7084" s="4"/>
    </row>
    <row r="7085" spans="4:9" x14ac:dyDescent="0.3">
      <c r="D7085" s="2"/>
      <c r="E7085" s="2"/>
      <c r="H7085" s="4"/>
      <c r="I7085" s="4"/>
    </row>
    <row r="7086" spans="4:9" x14ac:dyDescent="0.3">
      <c r="D7086" s="2"/>
      <c r="E7086" s="2"/>
      <c r="H7086" s="4"/>
      <c r="I7086" s="4"/>
    </row>
    <row r="7087" spans="4:9" x14ac:dyDescent="0.3">
      <c r="D7087" s="2"/>
      <c r="E7087" s="2"/>
      <c r="H7087" s="4"/>
      <c r="I7087" s="4"/>
    </row>
    <row r="7088" spans="4:9" x14ac:dyDescent="0.3">
      <c r="D7088" s="2"/>
      <c r="E7088" s="2"/>
      <c r="H7088" s="4"/>
      <c r="I7088" s="4"/>
    </row>
    <row r="7089" spans="4:9" x14ac:dyDescent="0.3">
      <c r="D7089" s="2"/>
      <c r="E7089" s="2"/>
      <c r="H7089" s="4"/>
      <c r="I7089" s="4"/>
    </row>
    <row r="7090" spans="4:9" x14ac:dyDescent="0.3">
      <c r="D7090" s="2"/>
      <c r="E7090" s="2"/>
      <c r="H7090" s="4"/>
      <c r="I7090" s="4"/>
    </row>
    <row r="7091" spans="4:9" x14ac:dyDescent="0.3">
      <c r="D7091" s="2"/>
      <c r="E7091" s="2"/>
      <c r="H7091" s="4"/>
      <c r="I7091" s="4"/>
    </row>
    <row r="7092" spans="4:9" x14ac:dyDescent="0.3">
      <c r="D7092" s="2"/>
      <c r="E7092" s="2"/>
      <c r="H7092" s="4"/>
      <c r="I7092" s="4"/>
    </row>
    <row r="7093" spans="4:9" x14ac:dyDescent="0.3">
      <c r="D7093" s="2"/>
      <c r="E7093" s="2"/>
      <c r="H7093" s="4"/>
      <c r="I7093" s="4"/>
    </row>
    <row r="7094" spans="4:9" x14ac:dyDescent="0.3">
      <c r="D7094" s="2"/>
      <c r="E7094" s="2"/>
      <c r="H7094" s="4"/>
      <c r="I7094" s="4"/>
    </row>
    <row r="7095" spans="4:9" x14ac:dyDescent="0.3">
      <c r="D7095" s="2"/>
      <c r="E7095" s="2"/>
      <c r="H7095" s="4"/>
      <c r="I7095" s="4"/>
    </row>
    <row r="7096" spans="4:9" x14ac:dyDescent="0.3">
      <c r="D7096" s="2"/>
      <c r="E7096" s="2"/>
      <c r="H7096" s="4"/>
      <c r="I7096" s="4"/>
    </row>
    <row r="7097" spans="4:9" x14ac:dyDescent="0.3">
      <c r="D7097" s="2"/>
      <c r="E7097" s="2"/>
      <c r="H7097" s="4"/>
      <c r="I7097" s="4"/>
    </row>
    <row r="7098" spans="4:9" x14ac:dyDescent="0.3">
      <c r="D7098" s="2"/>
      <c r="E7098" s="2"/>
      <c r="H7098" s="4"/>
      <c r="I7098" s="4"/>
    </row>
    <row r="7099" spans="4:9" x14ac:dyDescent="0.3">
      <c r="D7099" s="2"/>
      <c r="E7099" s="2"/>
      <c r="H7099" s="4"/>
      <c r="I7099" s="4"/>
    </row>
    <row r="7100" spans="4:9" x14ac:dyDescent="0.3">
      <c r="D7100" s="2"/>
      <c r="E7100" s="2"/>
      <c r="H7100" s="4"/>
      <c r="I7100" s="4"/>
    </row>
    <row r="7101" spans="4:9" x14ac:dyDescent="0.3">
      <c r="D7101" s="2"/>
      <c r="E7101" s="2"/>
      <c r="H7101" s="4"/>
      <c r="I7101" s="4"/>
    </row>
    <row r="7102" spans="4:9" x14ac:dyDescent="0.3">
      <c r="D7102" s="2"/>
      <c r="E7102" s="2"/>
      <c r="H7102" s="4"/>
      <c r="I7102" s="4"/>
    </row>
    <row r="7103" spans="4:9" x14ac:dyDescent="0.3">
      <c r="D7103" s="2"/>
      <c r="E7103" s="2"/>
      <c r="H7103" s="4"/>
      <c r="I7103" s="4"/>
    </row>
    <row r="7104" spans="4:9" x14ac:dyDescent="0.3">
      <c r="D7104" s="2"/>
      <c r="E7104" s="2"/>
      <c r="H7104" s="4"/>
      <c r="I7104" s="4"/>
    </row>
    <row r="7105" spans="4:9" x14ac:dyDescent="0.3">
      <c r="D7105" s="2"/>
      <c r="E7105" s="2"/>
      <c r="H7105" s="4"/>
      <c r="I7105" s="4"/>
    </row>
    <row r="7106" spans="4:9" x14ac:dyDescent="0.3">
      <c r="D7106" s="2"/>
      <c r="E7106" s="2"/>
      <c r="H7106" s="4"/>
      <c r="I7106" s="4"/>
    </row>
    <row r="7107" spans="4:9" x14ac:dyDescent="0.3">
      <c r="D7107" s="2"/>
      <c r="E7107" s="2"/>
      <c r="H7107" s="4"/>
      <c r="I7107" s="4"/>
    </row>
    <row r="7108" spans="4:9" x14ac:dyDescent="0.3">
      <c r="D7108" s="2"/>
      <c r="E7108" s="2"/>
      <c r="H7108" s="4"/>
      <c r="I7108" s="4"/>
    </row>
    <row r="7109" spans="4:9" x14ac:dyDescent="0.3">
      <c r="D7109" s="2"/>
      <c r="E7109" s="2"/>
      <c r="H7109" s="4"/>
      <c r="I7109" s="4"/>
    </row>
    <row r="7110" spans="4:9" x14ac:dyDescent="0.3">
      <c r="D7110" s="2"/>
      <c r="E7110" s="2"/>
      <c r="H7110" s="4"/>
      <c r="I7110" s="4"/>
    </row>
    <row r="7111" spans="4:9" x14ac:dyDescent="0.3">
      <c r="D7111" s="2"/>
      <c r="E7111" s="2"/>
      <c r="H7111" s="4"/>
      <c r="I7111" s="4"/>
    </row>
    <row r="7112" spans="4:9" x14ac:dyDescent="0.3">
      <c r="D7112" s="2"/>
      <c r="E7112" s="2"/>
      <c r="H7112" s="4"/>
      <c r="I7112" s="4"/>
    </row>
    <row r="7113" spans="4:9" x14ac:dyDescent="0.3">
      <c r="D7113" s="2"/>
      <c r="E7113" s="2"/>
      <c r="H7113" s="4"/>
      <c r="I7113" s="4"/>
    </row>
    <row r="7114" spans="4:9" x14ac:dyDescent="0.3">
      <c r="D7114" s="2"/>
      <c r="E7114" s="2"/>
      <c r="H7114" s="4"/>
      <c r="I7114" s="4"/>
    </row>
    <row r="7115" spans="4:9" x14ac:dyDescent="0.3">
      <c r="D7115" s="2"/>
      <c r="E7115" s="2"/>
      <c r="H7115" s="4"/>
      <c r="I7115" s="4"/>
    </row>
    <row r="7116" spans="4:9" x14ac:dyDescent="0.3">
      <c r="D7116" s="2"/>
      <c r="E7116" s="2"/>
      <c r="H7116" s="4"/>
      <c r="I7116" s="4"/>
    </row>
    <row r="7117" spans="4:9" x14ac:dyDescent="0.3">
      <c r="D7117" s="2"/>
      <c r="E7117" s="2"/>
      <c r="H7117" s="4"/>
      <c r="I7117" s="4"/>
    </row>
    <row r="7118" spans="4:9" x14ac:dyDescent="0.3">
      <c r="D7118" s="2"/>
      <c r="E7118" s="2"/>
      <c r="H7118" s="4"/>
      <c r="I7118" s="4"/>
    </row>
    <row r="7119" spans="4:9" x14ac:dyDescent="0.3">
      <c r="D7119" s="2"/>
      <c r="E7119" s="2"/>
      <c r="H7119" s="4"/>
      <c r="I7119" s="4"/>
    </row>
    <row r="7120" spans="4:9" x14ac:dyDescent="0.3">
      <c r="D7120" s="2"/>
      <c r="E7120" s="2"/>
      <c r="H7120" s="4"/>
      <c r="I7120" s="4"/>
    </row>
    <row r="7121" spans="4:9" x14ac:dyDescent="0.3">
      <c r="D7121" s="2"/>
      <c r="E7121" s="2"/>
      <c r="H7121" s="4"/>
      <c r="I7121" s="4"/>
    </row>
    <row r="7122" spans="4:9" x14ac:dyDescent="0.3">
      <c r="D7122" s="2"/>
      <c r="E7122" s="2"/>
      <c r="H7122" s="4"/>
      <c r="I7122" s="4"/>
    </row>
    <row r="7123" spans="4:9" x14ac:dyDescent="0.3">
      <c r="D7123" s="2"/>
      <c r="E7123" s="2"/>
      <c r="H7123" s="4"/>
      <c r="I7123" s="4"/>
    </row>
    <row r="7124" spans="4:9" x14ac:dyDescent="0.3">
      <c r="D7124" s="2"/>
      <c r="E7124" s="2"/>
      <c r="H7124" s="4"/>
      <c r="I7124" s="4"/>
    </row>
    <row r="7125" spans="4:9" x14ac:dyDescent="0.3">
      <c r="D7125" s="2"/>
      <c r="E7125" s="2"/>
      <c r="H7125" s="4"/>
      <c r="I7125" s="4"/>
    </row>
    <row r="7126" spans="4:9" x14ac:dyDescent="0.3">
      <c r="D7126" s="2"/>
      <c r="E7126" s="2"/>
      <c r="H7126" s="4"/>
      <c r="I7126" s="4"/>
    </row>
    <row r="7127" spans="4:9" x14ac:dyDescent="0.3">
      <c r="D7127" s="2"/>
      <c r="E7127" s="2"/>
      <c r="H7127" s="4"/>
      <c r="I7127" s="4"/>
    </row>
    <row r="7128" spans="4:9" x14ac:dyDescent="0.3">
      <c r="D7128" s="2"/>
      <c r="E7128" s="2"/>
      <c r="H7128" s="4"/>
      <c r="I7128" s="4"/>
    </row>
    <row r="7129" spans="4:9" x14ac:dyDescent="0.3">
      <c r="D7129" s="2"/>
      <c r="E7129" s="2"/>
      <c r="H7129" s="4"/>
      <c r="I7129" s="4"/>
    </row>
    <row r="7130" spans="4:9" x14ac:dyDescent="0.3">
      <c r="D7130" s="2"/>
      <c r="E7130" s="2"/>
      <c r="H7130" s="4"/>
      <c r="I7130" s="4"/>
    </row>
    <row r="7131" spans="4:9" x14ac:dyDescent="0.3">
      <c r="D7131" s="2"/>
      <c r="E7131" s="2"/>
      <c r="H7131" s="4"/>
      <c r="I7131" s="4"/>
    </row>
    <row r="7132" spans="4:9" x14ac:dyDescent="0.3">
      <c r="D7132" s="2"/>
      <c r="E7132" s="2"/>
      <c r="H7132" s="4"/>
      <c r="I7132" s="4"/>
    </row>
    <row r="7133" spans="4:9" x14ac:dyDescent="0.3">
      <c r="D7133" s="2"/>
      <c r="E7133" s="2"/>
      <c r="H7133" s="4"/>
      <c r="I7133" s="4"/>
    </row>
    <row r="7134" spans="4:9" x14ac:dyDescent="0.3">
      <c r="D7134" s="2"/>
      <c r="E7134" s="2"/>
      <c r="H7134" s="4"/>
      <c r="I7134" s="4"/>
    </row>
    <row r="7135" spans="4:9" x14ac:dyDescent="0.3">
      <c r="D7135" s="2"/>
      <c r="E7135" s="2"/>
      <c r="H7135" s="4"/>
      <c r="I7135" s="4"/>
    </row>
    <row r="7136" spans="4:9" x14ac:dyDescent="0.3">
      <c r="D7136" s="2"/>
      <c r="E7136" s="2"/>
      <c r="H7136" s="4"/>
      <c r="I7136" s="4"/>
    </row>
    <row r="7137" spans="4:9" x14ac:dyDescent="0.3">
      <c r="D7137" s="2"/>
      <c r="E7137" s="2"/>
      <c r="H7137" s="4"/>
      <c r="I7137" s="4"/>
    </row>
    <row r="7138" spans="4:9" x14ac:dyDescent="0.3">
      <c r="D7138" s="2"/>
      <c r="E7138" s="2"/>
      <c r="H7138" s="4"/>
      <c r="I7138" s="4"/>
    </row>
    <row r="7139" spans="4:9" x14ac:dyDescent="0.3">
      <c r="D7139" s="2"/>
      <c r="E7139" s="2"/>
      <c r="H7139" s="4"/>
      <c r="I7139" s="4"/>
    </row>
    <row r="7140" spans="4:9" x14ac:dyDescent="0.3">
      <c r="D7140" s="2"/>
      <c r="E7140" s="2"/>
      <c r="H7140" s="4"/>
      <c r="I7140" s="4"/>
    </row>
    <row r="7141" spans="4:9" x14ac:dyDescent="0.3">
      <c r="D7141" s="2"/>
      <c r="E7141" s="2"/>
      <c r="H7141" s="4"/>
      <c r="I7141" s="4"/>
    </row>
    <row r="7142" spans="4:9" x14ac:dyDescent="0.3">
      <c r="D7142" s="2"/>
      <c r="E7142" s="2"/>
      <c r="H7142" s="4"/>
      <c r="I7142" s="4"/>
    </row>
    <row r="7143" spans="4:9" x14ac:dyDescent="0.3">
      <c r="D7143" s="2"/>
      <c r="E7143" s="2"/>
      <c r="H7143" s="4"/>
      <c r="I7143" s="4"/>
    </row>
    <row r="7144" spans="4:9" x14ac:dyDescent="0.3">
      <c r="D7144" s="2"/>
      <c r="E7144" s="2"/>
      <c r="H7144" s="4"/>
      <c r="I7144" s="4"/>
    </row>
    <row r="7145" spans="4:9" x14ac:dyDescent="0.3">
      <c r="D7145" s="2"/>
      <c r="E7145" s="2"/>
      <c r="H7145" s="4"/>
      <c r="I7145" s="4"/>
    </row>
    <row r="7146" spans="4:9" x14ac:dyDescent="0.3">
      <c r="D7146" s="2"/>
      <c r="E7146" s="2"/>
      <c r="H7146" s="4"/>
      <c r="I7146" s="4"/>
    </row>
    <row r="7147" spans="4:9" x14ac:dyDescent="0.3">
      <c r="D7147" s="2"/>
      <c r="E7147" s="2"/>
      <c r="H7147" s="4"/>
      <c r="I7147" s="4"/>
    </row>
    <row r="7148" spans="4:9" x14ac:dyDescent="0.3">
      <c r="D7148" s="2"/>
      <c r="E7148" s="2"/>
      <c r="H7148" s="4"/>
      <c r="I7148" s="4"/>
    </row>
    <row r="7149" spans="4:9" x14ac:dyDescent="0.3">
      <c r="D7149" s="2"/>
      <c r="E7149" s="2"/>
      <c r="H7149" s="4"/>
      <c r="I7149" s="4"/>
    </row>
    <row r="7150" spans="4:9" x14ac:dyDescent="0.3">
      <c r="D7150" s="2"/>
      <c r="E7150" s="2"/>
      <c r="H7150" s="4"/>
      <c r="I7150" s="4"/>
    </row>
    <row r="7151" spans="4:9" x14ac:dyDescent="0.3">
      <c r="D7151" s="2"/>
      <c r="E7151" s="2"/>
      <c r="H7151" s="4"/>
      <c r="I7151" s="4"/>
    </row>
    <row r="7152" spans="4:9" x14ac:dyDescent="0.3">
      <c r="D7152" s="2"/>
      <c r="E7152" s="2"/>
      <c r="H7152" s="4"/>
      <c r="I7152" s="4"/>
    </row>
    <row r="7153" spans="4:9" x14ac:dyDescent="0.3">
      <c r="D7153" s="2"/>
      <c r="E7153" s="2"/>
      <c r="H7153" s="4"/>
      <c r="I7153" s="4"/>
    </row>
    <row r="7154" spans="4:9" x14ac:dyDescent="0.3">
      <c r="D7154" s="2"/>
      <c r="E7154" s="2"/>
      <c r="H7154" s="4"/>
      <c r="I7154" s="4"/>
    </row>
    <row r="7155" spans="4:9" x14ac:dyDescent="0.3">
      <c r="D7155" s="2"/>
      <c r="E7155" s="2"/>
      <c r="H7155" s="4"/>
      <c r="I7155" s="4"/>
    </row>
    <row r="7156" spans="4:9" x14ac:dyDescent="0.3">
      <c r="D7156" s="2"/>
      <c r="E7156" s="2"/>
      <c r="H7156" s="4"/>
      <c r="I7156" s="4"/>
    </row>
    <row r="7157" spans="4:9" x14ac:dyDescent="0.3">
      <c r="D7157" s="2"/>
      <c r="E7157" s="2"/>
      <c r="H7157" s="4"/>
      <c r="I7157" s="4"/>
    </row>
    <row r="7158" spans="4:9" x14ac:dyDescent="0.3">
      <c r="D7158" s="2"/>
      <c r="E7158" s="2"/>
      <c r="H7158" s="4"/>
      <c r="I7158" s="4"/>
    </row>
    <row r="7159" spans="4:9" x14ac:dyDescent="0.3">
      <c r="D7159" s="2"/>
      <c r="E7159" s="2"/>
      <c r="H7159" s="4"/>
      <c r="I7159" s="4"/>
    </row>
    <row r="7160" spans="4:9" x14ac:dyDescent="0.3">
      <c r="D7160" s="2"/>
      <c r="E7160" s="2"/>
      <c r="H7160" s="4"/>
      <c r="I7160" s="4"/>
    </row>
    <row r="7161" spans="4:9" x14ac:dyDescent="0.3">
      <c r="D7161" s="2"/>
      <c r="E7161" s="2"/>
      <c r="H7161" s="4"/>
      <c r="I7161" s="4"/>
    </row>
    <row r="7162" spans="4:9" x14ac:dyDescent="0.3">
      <c r="D7162" s="2"/>
      <c r="E7162" s="2"/>
      <c r="H7162" s="4"/>
      <c r="I7162" s="4"/>
    </row>
    <row r="7163" spans="4:9" x14ac:dyDescent="0.3">
      <c r="D7163" s="2"/>
      <c r="E7163" s="2"/>
      <c r="H7163" s="4"/>
      <c r="I7163" s="4"/>
    </row>
    <row r="7164" spans="4:9" x14ac:dyDescent="0.3">
      <c r="D7164" s="2"/>
      <c r="E7164" s="2"/>
      <c r="H7164" s="4"/>
      <c r="I7164" s="4"/>
    </row>
    <row r="7165" spans="4:9" x14ac:dyDescent="0.3">
      <c r="D7165" s="2"/>
      <c r="E7165" s="2"/>
      <c r="H7165" s="4"/>
      <c r="I7165" s="4"/>
    </row>
    <row r="7166" spans="4:9" x14ac:dyDescent="0.3">
      <c r="D7166" s="2"/>
      <c r="E7166" s="2"/>
      <c r="H7166" s="4"/>
      <c r="I7166" s="4"/>
    </row>
    <row r="7167" spans="4:9" x14ac:dyDescent="0.3">
      <c r="D7167" s="2"/>
      <c r="E7167" s="2"/>
      <c r="H7167" s="4"/>
      <c r="I7167" s="4"/>
    </row>
    <row r="7168" spans="4:9" x14ac:dyDescent="0.3">
      <c r="D7168" s="2"/>
      <c r="E7168" s="2"/>
      <c r="H7168" s="4"/>
      <c r="I7168" s="4"/>
    </row>
    <row r="7169" spans="4:9" x14ac:dyDescent="0.3">
      <c r="D7169" s="2"/>
      <c r="E7169" s="2"/>
      <c r="H7169" s="4"/>
      <c r="I7169" s="4"/>
    </row>
    <row r="7170" spans="4:9" x14ac:dyDescent="0.3">
      <c r="D7170" s="2"/>
      <c r="E7170" s="2"/>
      <c r="H7170" s="4"/>
      <c r="I7170" s="4"/>
    </row>
    <row r="7171" spans="4:9" x14ac:dyDescent="0.3">
      <c r="D7171" s="2"/>
      <c r="E7171" s="2"/>
      <c r="H7171" s="4"/>
      <c r="I7171" s="4"/>
    </row>
    <row r="7172" spans="4:9" x14ac:dyDescent="0.3">
      <c r="D7172" s="2"/>
      <c r="E7172" s="2"/>
      <c r="H7172" s="4"/>
      <c r="I7172" s="4"/>
    </row>
    <row r="7173" spans="4:9" x14ac:dyDescent="0.3">
      <c r="D7173" s="2"/>
      <c r="E7173" s="2"/>
      <c r="H7173" s="4"/>
      <c r="I7173" s="4"/>
    </row>
    <row r="7174" spans="4:9" x14ac:dyDescent="0.3">
      <c r="D7174" s="2"/>
      <c r="E7174" s="2"/>
      <c r="H7174" s="4"/>
      <c r="I7174" s="4"/>
    </row>
    <row r="7175" spans="4:9" x14ac:dyDescent="0.3">
      <c r="D7175" s="2"/>
      <c r="E7175" s="2"/>
      <c r="H7175" s="4"/>
      <c r="I7175" s="4"/>
    </row>
    <row r="7176" spans="4:9" x14ac:dyDescent="0.3">
      <c r="D7176" s="2"/>
      <c r="E7176" s="2"/>
      <c r="H7176" s="4"/>
      <c r="I7176" s="4"/>
    </row>
    <row r="7177" spans="4:9" x14ac:dyDescent="0.3">
      <c r="D7177" s="2"/>
      <c r="E7177" s="2"/>
      <c r="H7177" s="4"/>
      <c r="I7177" s="4"/>
    </row>
    <row r="7178" spans="4:9" x14ac:dyDescent="0.3">
      <c r="D7178" s="2"/>
      <c r="E7178" s="2"/>
      <c r="H7178" s="4"/>
      <c r="I7178" s="4"/>
    </row>
    <row r="7179" spans="4:9" x14ac:dyDescent="0.3">
      <c r="D7179" s="2"/>
      <c r="E7179" s="2"/>
      <c r="H7179" s="4"/>
      <c r="I7179" s="4"/>
    </row>
    <row r="7180" spans="4:9" x14ac:dyDescent="0.3">
      <c r="D7180" s="2"/>
      <c r="E7180" s="2"/>
      <c r="H7180" s="4"/>
      <c r="I7180" s="4"/>
    </row>
    <row r="7181" spans="4:9" x14ac:dyDescent="0.3">
      <c r="D7181" s="2"/>
      <c r="E7181" s="2"/>
      <c r="H7181" s="4"/>
      <c r="I7181" s="4"/>
    </row>
    <row r="7182" spans="4:9" x14ac:dyDescent="0.3">
      <c r="D7182" s="2"/>
      <c r="E7182" s="2"/>
      <c r="H7182" s="4"/>
      <c r="I7182" s="4"/>
    </row>
    <row r="7183" spans="4:9" x14ac:dyDescent="0.3">
      <c r="D7183" s="2"/>
      <c r="E7183" s="2"/>
      <c r="H7183" s="4"/>
      <c r="I7183" s="4"/>
    </row>
    <row r="7184" spans="4:9" x14ac:dyDescent="0.3">
      <c r="D7184" s="2"/>
      <c r="E7184" s="2"/>
      <c r="H7184" s="4"/>
      <c r="I7184" s="4"/>
    </row>
    <row r="7185" spans="4:9" x14ac:dyDescent="0.3">
      <c r="D7185" s="2"/>
      <c r="E7185" s="2"/>
      <c r="H7185" s="4"/>
      <c r="I7185" s="4"/>
    </row>
    <row r="7186" spans="4:9" x14ac:dyDescent="0.3">
      <c r="D7186" s="2"/>
      <c r="E7186" s="2"/>
      <c r="H7186" s="4"/>
      <c r="I7186" s="4"/>
    </row>
    <row r="7187" spans="4:9" x14ac:dyDescent="0.3">
      <c r="D7187" s="2"/>
      <c r="E7187" s="2"/>
      <c r="H7187" s="4"/>
      <c r="I7187" s="4"/>
    </row>
    <row r="7188" spans="4:9" x14ac:dyDescent="0.3">
      <c r="D7188" s="2"/>
      <c r="E7188" s="2"/>
      <c r="H7188" s="4"/>
      <c r="I7188" s="4"/>
    </row>
    <row r="7189" spans="4:9" x14ac:dyDescent="0.3">
      <c r="D7189" s="2"/>
      <c r="E7189" s="2"/>
      <c r="H7189" s="4"/>
      <c r="I7189" s="4"/>
    </row>
    <row r="7190" spans="4:9" x14ac:dyDescent="0.3">
      <c r="D7190" s="2"/>
      <c r="E7190" s="2"/>
      <c r="H7190" s="4"/>
      <c r="I7190" s="4"/>
    </row>
    <row r="7191" spans="4:9" x14ac:dyDescent="0.3">
      <c r="D7191" s="2"/>
      <c r="E7191" s="2"/>
      <c r="H7191" s="4"/>
      <c r="I7191" s="4"/>
    </row>
    <row r="7192" spans="4:9" x14ac:dyDescent="0.3">
      <c r="D7192" s="2"/>
      <c r="E7192" s="2"/>
      <c r="H7192" s="4"/>
      <c r="I7192" s="4"/>
    </row>
    <row r="7193" spans="4:9" x14ac:dyDescent="0.3">
      <c r="D7193" s="2"/>
      <c r="E7193" s="2"/>
      <c r="H7193" s="4"/>
      <c r="I7193" s="4"/>
    </row>
    <row r="7194" spans="4:9" x14ac:dyDescent="0.3">
      <c r="D7194" s="2"/>
      <c r="E7194" s="2"/>
      <c r="H7194" s="4"/>
      <c r="I7194" s="4"/>
    </row>
    <row r="7195" spans="4:9" x14ac:dyDescent="0.3">
      <c r="D7195" s="2"/>
      <c r="E7195" s="2"/>
      <c r="H7195" s="4"/>
      <c r="I7195" s="4"/>
    </row>
    <row r="7196" spans="4:9" x14ac:dyDescent="0.3">
      <c r="D7196" s="2"/>
      <c r="E7196" s="2"/>
      <c r="H7196" s="4"/>
      <c r="I7196" s="4"/>
    </row>
    <row r="7197" spans="4:9" x14ac:dyDescent="0.3">
      <c r="D7197" s="2"/>
      <c r="E7197" s="2"/>
      <c r="H7197" s="4"/>
      <c r="I7197" s="4"/>
    </row>
    <row r="7198" spans="4:9" x14ac:dyDescent="0.3">
      <c r="D7198" s="2"/>
      <c r="E7198" s="2"/>
      <c r="H7198" s="4"/>
      <c r="I7198" s="4"/>
    </row>
    <row r="7199" spans="4:9" x14ac:dyDescent="0.3">
      <c r="D7199" s="2"/>
      <c r="E7199" s="2"/>
      <c r="H7199" s="4"/>
      <c r="I7199" s="4"/>
    </row>
    <row r="7200" spans="4:9" x14ac:dyDescent="0.3">
      <c r="D7200" s="2"/>
      <c r="E7200" s="2"/>
      <c r="H7200" s="4"/>
      <c r="I7200" s="4"/>
    </row>
    <row r="7201" spans="4:9" x14ac:dyDescent="0.3">
      <c r="D7201" s="2"/>
      <c r="E7201" s="2"/>
      <c r="H7201" s="4"/>
      <c r="I7201" s="4"/>
    </row>
    <row r="7202" spans="4:9" x14ac:dyDescent="0.3">
      <c r="D7202" s="2"/>
      <c r="E7202" s="2"/>
      <c r="H7202" s="4"/>
      <c r="I7202" s="4"/>
    </row>
    <row r="7203" spans="4:9" x14ac:dyDescent="0.3">
      <c r="D7203" s="2"/>
      <c r="E7203" s="2"/>
      <c r="H7203" s="4"/>
      <c r="I7203" s="4"/>
    </row>
    <row r="7204" spans="4:9" x14ac:dyDescent="0.3">
      <c r="D7204" s="2"/>
      <c r="E7204" s="2"/>
      <c r="H7204" s="4"/>
      <c r="I7204" s="4"/>
    </row>
    <row r="7205" spans="4:9" x14ac:dyDescent="0.3">
      <c r="D7205" s="2"/>
      <c r="E7205" s="2"/>
      <c r="H7205" s="4"/>
      <c r="I7205" s="4"/>
    </row>
    <row r="7206" spans="4:9" x14ac:dyDescent="0.3">
      <c r="D7206" s="2"/>
      <c r="E7206" s="2"/>
      <c r="H7206" s="4"/>
      <c r="I7206" s="4"/>
    </row>
    <row r="7207" spans="4:9" x14ac:dyDescent="0.3">
      <c r="D7207" s="2"/>
      <c r="E7207" s="2"/>
      <c r="H7207" s="4"/>
      <c r="I7207" s="4"/>
    </row>
    <row r="7208" spans="4:9" x14ac:dyDescent="0.3">
      <c r="D7208" s="2"/>
      <c r="E7208" s="2"/>
      <c r="H7208" s="4"/>
      <c r="I7208" s="4"/>
    </row>
    <row r="7209" spans="4:9" x14ac:dyDescent="0.3">
      <c r="D7209" s="2"/>
      <c r="E7209" s="2"/>
      <c r="H7209" s="4"/>
      <c r="I7209" s="4"/>
    </row>
    <row r="7210" spans="4:9" x14ac:dyDescent="0.3">
      <c r="D7210" s="2"/>
      <c r="E7210" s="2"/>
      <c r="H7210" s="4"/>
      <c r="I7210" s="4"/>
    </row>
    <row r="7211" spans="4:9" x14ac:dyDescent="0.3">
      <c r="D7211" s="2"/>
      <c r="E7211" s="2"/>
      <c r="H7211" s="4"/>
      <c r="I7211" s="4"/>
    </row>
    <row r="7212" spans="4:9" x14ac:dyDescent="0.3">
      <c r="D7212" s="2"/>
      <c r="E7212" s="2"/>
      <c r="H7212" s="4"/>
      <c r="I7212" s="4"/>
    </row>
    <row r="7213" spans="4:9" x14ac:dyDescent="0.3">
      <c r="D7213" s="2"/>
      <c r="E7213" s="2"/>
      <c r="H7213" s="4"/>
      <c r="I7213" s="4"/>
    </row>
    <row r="7214" spans="4:9" x14ac:dyDescent="0.3">
      <c r="D7214" s="2"/>
      <c r="E7214" s="2"/>
      <c r="H7214" s="4"/>
      <c r="I7214" s="4"/>
    </row>
    <row r="7215" spans="4:9" x14ac:dyDescent="0.3">
      <c r="D7215" s="2"/>
      <c r="E7215" s="2"/>
      <c r="H7215" s="4"/>
      <c r="I7215" s="4"/>
    </row>
    <row r="7216" spans="4:9" x14ac:dyDescent="0.3">
      <c r="D7216" s="2"/>
      <c r="E7216" s="2"/>
      <c r="H7216" s="4"/>
      <c r="I7216" s="4"/>
    </row>
    <row r="7217" spans="4:9" x14ac:dyDescent="0.3">
      <c r="D7217" s="2"/>
      <c r="E7217" s="2"/>
      <c r="H7217" s="4"/>
      <c r="I7217" s="4"/>
    </row>
    <row r="7218" spans="4:9" x14ac:dyDescent="0.3">
      <c r="D7218" s="2"/>
      <c r="E7218" s="2"/>
      <c r="H7218" s="4"/>
      <c r="I7218" s="4"/>
    </row>
    <row r="7219" spans="4:9" x14ac:dyDescent="0.3">
      <c r="D7219" s="2"/>
      <c r="E7219" s="2"/>
      <c r="H7219" s="4"/>
      <c r="I7219" s="4"/>
    </row>
    <row r="7220" spans="4:9" x14ac:dyDescent="0.3">
      <c r="D7220" s="2"/>
      <c r="E7220" s="2"/>
      <c r="H7220" s="4"/>
      <c r="I7220" s="4"/>
    </row>
    <row r="7221" spans="4:9" x14ac:dyDescent="0.3">
      <c r="D7221" s="2"/>
      <c r="E7221" s="2"/>
      <c r="H7221" s="4"/>
      <c r="I7221" s="4"/>
    </row>
    <row r="7222" spans="4:9" x14ac:dyDescent="0.3">
      <c r="D7222" s="2"/>
      <c r="E7222" s="2"/>
      <c r="H7222" s="4"/>
      <c r="I7222" s="4"/>
    </row>
    <row r="7223" spans="4:9" x14ac:dyDescent="0.3">
      <c r="D7223" s="2"/>
      <c r="E7223" s="2"/>
      <c r="H7223" s="4"/>
      <c r="I7223" s="4"/>
    </row>
    <row r="7224" spans="4:9" x14ac:dyDescent="0.3">
      <c r="D7224" s="2"/>
      <c r="E7224" s="2"/>
      <c r="H7224" s="4"/>
      <c r="I7224" s="4"/>
    </row>
    <row r="7225" spans="4:9" x14ac:dyDescent="0.3">
      <c r="D7225" s="2"/>
      <c r="E7225" s="2"/>
      <c r="H7225" s="4"/>
      <c r="I7225" s="4"/>
    </row>
    <row r="7226" spans="4:9" x14ac:dyDescent="0.3">
      <c r="D7226" s="2"/>
      <c r="E7226" s="2"/>
      <c r="H7226" s="4"/>
      <c r="I7226" s="4"/>
    </row>
    <row r="7227" spans="4:9" x14ac:dyDescent="0.3">
      <c r="D7227" s="2"/>
      <c r="E7227" s="2"/>
      <c r="H7227" s="4"/>
      <c r="I7227" s="4"/>
    </row>
    <row r="7228" spans="4:9" x14ac:dyDescent="0.3">
      <c r="D7228" s="2"/>
      <c r="E7228" s="2"/>
      <c r="H7228" s="4"/>
      <c r="I7228" s="4"/>
    </row>
    <row r="7229" spans="4:9" x14ac:dyDescent="0.3">
      <c r="D7229" s="2"/>
      <c r="E7229" s="2"/>
      <c r="H7229" s="4"/>
      <c r="I7229" s="4"/>
    </row>
    <row r="7230" spans="4:9" x14ac:dyDescent="0.3">
      <c r="D7230" s="2"/>
      <c r="E7230" s="2"/>
      <c r="H7230" s="4"/>
      <c r="I7230" s="4"/>
    </row>
    <row r="7231" spans="4:9" x14ac:dyDescent="0.3">
      <c r="D7231" s="2"/>
      <c r="E7231" s="2"/>
      <c r="H7231" s="4"/>
      <c r="I7231" s="4"/>
    </row>
    <row r="7232" spans="4:9" x14ac:dyDescent="0.3">
      <c r="D7232" s="2"/>
      <c r="E7232" s="2"/>
      <c r="H7232" s="4"/>
      <c r="I7232" s="4"/>
    </row>
    <row r="7233" spans="4:9" x14ac:dyDescent="0.3">
      <c r="D7233" s="2"/>
      <c r="E7233" s="2"/>
      <c r="H7233" s="4"/>
      <c r="I7233" s="4"/>
    </row>
    <row r="7234" spans="4:9" x14ac:dyDescent="0.3">
      <c r="D7234" s="2"/>
      <c r="E7234" s="2"/>
      <c r="H7234" s="4"/>
      <c r="I7234" s="4"/>
    </row>
    <row r="7235" spans="4:9" x14ac:dyDescent="0.3">
      <c r="D7235" s="2"/>
      <c r="E7235" s="2"/>
      <c r="H7235" s="4"/>
      <c r="I7235" s="4"/>
    </row>
    <row r="7236" spans="4:9" x14ac:dyDescent="0.3">
      <c r="D7236" s="2"/>
      <c r="E7236" s="2"/>
      <c r="H7236" s="4"/>
      <c r="I7236" s="4"/>
    </row>
    <row r="7237" spans="4:9" x14ac:dyDescent="0.3">
      <c r="D7237" s="2"/>
      <c r="E7237" s="2"/>
      <c r="H7237" s="4"/>
      <c r="I7237" s="4"/>
    </row>
    <row r="7238" spans="4:9" x14ac:dyDescent="0.3">
      <c r="D7238" s="2"/>
      <c r="E7238" s="2"/>
      <c r="H7238" s="4"/>
      <c r="I7238" s="4"/>
    </row>
    <row r="7239" spans="4:9" x14ac:dyDescent="0.3">
      <c r="D7239" s="2"/>
      <c r="E7239" s="2"/>
      <c r="H7239" s="4"/>
      <c r="I7239" s="4"/>
    </row>
    <row r="7240" spans="4:9" x14ac:dyDescent="0.3">
      <c r="D7240" s="2"/>
      <c r="E7240" s="2"/>
      <c r="H7240" s="4"/>
      <c r="I7240" s="4"/>
    </row>
    <row r="7241" spans="4:9" x14ac:dyDescent="0.3">
      <c r="D7241" s="2"/>
      <c r="E7241" s="2"/>
      <c r="H7241" s="4"/>
      <c r="I7241" s="4"/>
    </row>
    <row r="7242" spans="4:9" x14ac:dyDescent="0.3">
      <c r="D7242" s="2"/>
      <c r="E7242" s="2"/>
      <c r="H7242" s="4"/>
      <c r="I7242" s="4"/>
    </row>
    <row r="7243" spans="4:9" x14ac:dyDescent="0.3">
      <c r="D7243" s="2"/>
      <c r="E7243" s="2"/>
      <c r="H7243" s="4"/>
      <c r="I7243" s="4"/>
    </row>
    <row r="7244" spans="4:9" x14ac:dyDescent="0.3">
      <c r="D7244" s="2"/>
      <c r="E7244" s="2"/>
      <c r="H7244" s="4"/>
      <c r="I7244" s="4"/>
    </row>
    <row r="7245" spans="4:9" x14ac:dyDescent="0.3">
      <c r="D7245" s="2"/>
      <c r="E7245" s="2"/>
      <c r="H7245" s="4"/>
      <c r="I7245" s="4"/>
    </row>
    <row r="7246" spans="4:9" x14ac:dyDescent="0.3">
      <c r="D7246" s="2"/>
      <c r="E7246" s="2"/>
      <c r="H7246" s="4"/>
      <c r="I7246" s="4"/>
    </row>
    <row r="7247" spans="4:9" x14ac:dyDescent="0.3">
      <c r="D7247" s="2"/>
      <c r="E7247" s="2"/>
      <c r="H7247" s="4"/>
      <c r="I7247" s="4"/>
    </row>
    <row r="7248" spans="4:9" x14ac:dyDescent="0.3">
      <c r="D7248" s="2"/>
      <c r="E7248" s="2"/>
      <c r="H7248" s="4"/>
      <c r="I7248" s="4"/>
    </row>
    <row r="7249" spans="4:9" x14ac:dyDescent="0.3">
      <c r="D7249" s="2"/>
      <c r="E7249" s="2"/>
      <c r="H7249" s="4"/>
      <c r="I7249" s="4"/>
    </row>
    <row r="7250" spans="4:9" x14ac:dyDescent="0.3">
      <c r="D7250" s="2"/>
      <c r="E7250" s="2"/>
      <c r="H7250" s="4"/>
      <c r="I7250" s="4"/>
    </row>
    <row r="7251" spans="4:9" x14ac:dyDescent="0.3">
      <c r="D7251" s="2"/>
      <c r="E7251" s="2"/>
      <c r="H7251" s="4"/>
      <c r="I7251" s="4"/>
    </row>
    <row r="7252" spans="4:9" x14ac:dyDescent="0.3">
      <c r="D7252" s="2"/>
      <c r="E7252" s="2"/>
      <c r="H7252" s="4"/>
      <c r="I7252" s="4"/>
    </row>
    <row r="7253" spans="4:9" x14ac:dyDescent="0.3">
      <c r="D7253" s="2"/>
      <c r="E7253" s="2"/>
      <c r="H7253" s="4"/>
      <c r="I7253" s="4"/>
    </row>
    <row r="7254" spans="4:9" x14ac:dyDescent="0.3">
      <c r="D7254" s="2"/>
      <c r="E7254" s="2"/>
      <c r="H7254" s="4"/>
      <c r="I7254" s="4"/>
    </row>
    <row r="7255" spans="4:9" x14ac:dyDescent="0.3">
      <c r="D7255" s="2"/>
      <c r="E7255" s="2"/>
      <c r="H7255" s="4"/>
      <c r="I7255" s="4"/>
    </row>
    <row r="7256" spans="4:9" x14ac:dyDescent="0.3">
      <c r="D7256" s="2"/>
      <c r="E7256" s="2"/>
      <c r="H7256" s="4"/>
      <c r="I7256" s="4"/>
    </row>
    <row r="7257" spans="4:9" x14ac:dyDescent="0.3">
      <c r="D7257" s="2"/>
      <c r="E7257" s="2"/>
      <c r="H7257" s="4"/>
      <c r="I7257" s="4"/>
    </row>
    <row r="7258" spans="4:9" x14ac:dyDescent="0.3">
      <c r="D7258" s="2"/>
      <c r="E7258" s="2"/>
      <c r="H7258" s="4"/>
      <c r="I7258" s="4"/>
    </row>
    <row r="7259" spans="4:9" x14ac:dyDescent="0.3">
      <c r="D7259" s="2"/>
      <c r="E7259" s="2"/>
      <c r="H7259" s="4"/>
      <c r="I7259" s="4"/>
    </row>
    <row r="7260" spans="4:9" x14ac:dyDescent="0.3">
      <c r="D7260" s="2"/>
      <c r="E7260" s="2"/>
      <c r="H7260" s="4"/>
      <c r="I7260" s="4"/>
    </row>
    <row r="7261" spans="4:9" x14ac:dyDescent="0.3">
      <c r="D7261" s="2"/>
      <c r="E7261" s="2"/>
      <c r="H7261" s="4"/>
      <c r="I7261" s="4"/>
    </row>
    <row r="7262" spans="4:9" x14ac:dyDescent="0.3">
      <c r="D7262" s="2"/>
      <c r="E7262" s="2"/>
      <c r="H7262" s="4"/>
      <c r="I7262" s="4"/>
    </row>
    <row r="7263" spans="4:9" x14ac:dyDescent="0.3">
      <c r="D7263" s="2"/>
      <c r="E7263" s="2"/>
      <c r="H7263" s="4"/>
      <c r="I7263" s="4"/>
    </row>
    <row r="7264" spans="4:9" x14ac:dyDescent="0.3">
      <c r="D7264" s="2"/>
      <c r="E7264" s="2"/>
      <c r="H7264" s="4"/>
      <c r="I7264" s="4"/>
    </row>
    <row r="7265" spans="4:9" x14ac:dyDescent="0.3">
      <c r="D7265" s="2"/>
      <c r="E7265" s="2"/>
      <c r="H7265" s="4"/>
      <c r="I7265" s="4"/>
    </row>
    <row r="7266" spans="4:9" x14ac:dyDescent="0.3">
      <c r="D7266" s="2"/>
      <c r="E7266" s="2"/>
      <c r="H7266" s="4"/>
      <c r="I7266" s="4"/>
    </row>
    <row r="7267" spans="4:9" x14ac:dyDescent="0.3">
      <c r="D7267" s="2"/>
      <c r="E7267" s="2"/>
      <c r="H7267" s="4"/>
      <c r="I7267" s="4"/>
    </row>
    <row r="7268" spans="4:9" x14ac:dyDescent="0.3">
      <c r="D7268" s="2"/>
      <c r="E7268" s="2"/>
      <c r="H7268" s="4"/>
      <c r="I7268" s="4"/>
    </row>
    <row r="7269" spans="4:9" x14ac:dyDescent="0.3">
      <c r="D7269" s="2"/>
      <c r="E7269" s="2"/>
      <c r="H7269" s="4"/>
      <c r="I7269" s="4"/>
    </row>
    <row r="7270" spans="4:9" x14ac:dyDescent="0.3">
      <c r="D7270" s="2"/>
      <c r="E7270" s="2"/>
      <c r="H7270" s="4"/>
      <c r="I7270" s="4"/>
    </row>
    <row r="7271" spans="4:9" x14ac:dyDescent="0.3">
      <c r="D7271" s="2"/>
      <c r="E7271" s="2"/>
      <c r="H7271" s="4"/>
      <c r="I7271" s="4"/>
    </row>
    <row r="7272" spans="4:9" x14ac:dyDescent="0.3">
      <c r="D7272" s="2"/>
      <c r="E7272" s="2"/>
      <c r="H7272" s="4"/>
      <c r="I7272" s="4"/>
    </row>
    <row r="7273" spans="4:9" x14ac:dyDescent="0.3">
      <c r="D7273" s="2"/>
      <c r="E7273" s="2"/>
      <c r="H7273" s="4"/>
      <c r="I7273" s="4"/>
    </row>
    <row r="7274" spans="4:9" x14ac:dyDescent="0.3">
      <c r="D7274" s="2"/>
      <c r="E7274" s="2"/>
      <c r="H7274" s="4"/>
      <c r="I7274" s="4"/>
    </row>
    <row r="7275" spans="4:9" x14ac:dyDescent="0.3">
      <c r="D7275" s="2"/>
      <c r="E7275" s="2"/>
      <c r="H7275" s="4"/>
      <c r="I7275" s="4"/>
    </row>
    <row r="7276" spans="4:9" x14ac:dyDescent="0.3">
      <c r="D7276" s="2"/>
      <c r="E7276" s="2"/>
      <c r="H7276" s="4"/>
      <c r="I7276" s="4"/>
    </row>
    <row r="7277" spans="4:9" x14ac:dyDescent="0.3">
      <c r="D7277" s="2"/>
      <c r="E7277" s="2"/>
      <c r="H7277" s="4"/>
      <c r="I7277" s="4"/>
    </row>
    <row r="7278" spans="4:9" x14ac:dyDescent="0.3">
      <c r="D7278" s="2"/>
      <c r="E7278" s="2"/>
      <c r="H7278" s="4"/>
      <c r="I7278" s="4"/>
    </row>
    <row r="7279" spans="4:9" x14ac:dyDescent="0.3">
      <c r="D7279" s="2"/>
      <c r="E7279" s="2"/>
      <c r="H7279" s="4"/>
      <c r="I7279" s="4"/>
    </row>
    <row r="7280" spans="4:9" x14ac:dyDescent="0.3">
      <c r="D7280" s="2"/>
      <c r="E7280" s="2"/>
      <c r="H7280" s="4"/>
      <c r="I7280" s="4"/>
    </row>
    <row r="7281" spans="4:9" x14ac:dyDescent="0.3">
      <c r="D7281" s="2"/>
      <c r="E7281" s="2"/>
      <c r="H7281" s="4"/>
      <c r="I7281" s="4"/>
    </row>
    <row r="7282" spans="4:9" x14ac:dyDescent="0.3">
      <c r="D7282" s="2"/>
      <c r="E7282" s="2"/>
      <c r="H7282" s="4"/>
      <c r="I7282" s="4"/>
    </row>
    <row r="7283" spans="4:9" x14ac:dyDescent="0.3">
      <c r="D7283" s="2"/>
      <c r="E7283" s="2"/>
      <c r="H7283" s="4"/>
      <c r="I7283" s="4"/>
    </row>
    <row r="7284" spans="4:9" x14ac:dyDescent="0.3">
      <c r="D7284" s="2"/>
      <c r="E7284" s="2"/>
      <c r="H7284" s="4"/>
      <c r="I7284" s="4"/>
    </row>
    <row r="7285" spans="4:9" x14ac:dyDescent="0.3">
      <c r="D7285" s="2"/>
      <c r="E7285" s="2"/>
      <c r="H7285" s="4"/>
      <c r="I7285" s="4"/>
    </row>
    <row r="7286" spans="4:9" x14ac:dyDescent="0.3">
      <c r="D7286" s="2"/>
      <c r="E7286" s="2"/>
      <c r="H7286" s="4"/>
      <c r="I7286" s="4"/>
    </row>
    <row r="7287" spans="4:9" x14ac:dyDescent="0.3">
      <c r="D7287" s="2"/>
      <c r="E7287" s="2"/>
      <c r="H7287" s="4"/>
      <c r="I7287" s="4"/>
    </row>
    <row r="7288" spans="4:9" x14ac:dyDescent="0.3">
      <c r="D7288" s="2"/>
      <c r="E7288" s="2"/>
      <c r="H7288" s="4"/>
      <c r="I7288" s="4"/>
    </row>
    <row r="7289" spans="4:9" x14ac:dyDescent="0.3">
      <c r="D7289" s="2"/>
      <c r="E7289" s="2"/>
      <c r="H7289" s="4"/>
      <c r="I7289" s="4"/>
    </row>
    <row r="7290" spans="4:9" x14ac:dyDescent="0.3">
      <c r="D7290" s="2"/>
      <c r="E7290" s="2"/>
      <c r="H7290" s="4"/>
      <c r="I7290" s="4"/>
    </row>
    <row r="7291" spans="4:9" x14ac:dyDescent="0.3">
      <c r="D7291" s="2"/>
      <c r="E7291" s="2"/>
      <c r="H7291" s="4"/>
      <c r="I7291" s="4"/>
    </row>
    <row r="7292" spans="4:9" x14ac:dyDescent="0.3">
      <c r="D7292" s="2"/>
      <c r="E7292" s="2"/>
      <c r="H7292" s="4"/>
      <c r="I7292" s="4"/>
    </row>
    <row r="7293" spans="4:9" x14ac:dyDescent="0.3">
      <c r="D7293" s="2"/>
      <c r="E7293" s="2"/>
      <c r="H7293" s="4"/>
      <c r="I7293" s="4"/>
    </row>
    <row r="7294" spans="4:9" x14ac:dyDescent="0.3">
      <c r="D7294" s="2"/>
      <c r="E7294" s="2"/>
      <c r="H7294" s="4"/>
      <c r="I7294" s="4"/>
    </row>
    <row r="7295" spans="4:9" x14ac:dyDescent="0.3">
      <c r="D7295" s="2"/>
      <c r="E7295" s="2"/>
      <c r="H7295" s="4"/>
      <c r="I7295" s="4"/>
    </row>
    <row r="7296" spans="4:9" x14ac:dyDescent="0.3">
      <c r="D7296" s="2"/>
      <c r="E7296" s="2"/>
      <c r="H7296" s="4"/>
      <c r="I7296" s="4"/>
    </row>
    <row r="7297" spans="4:9" x14ac:dyDescent="0.3">
      <c r="D7297" s="2"/>
      <c r="E7297" s="2"/>
      <c r="H7297" s="4"/>
      <c r="I7297" s="4"/>
    </row>
    <row r="7298" spans="4:9" x14ac:dyDescent="0.3">
      <c r="D7298" s="2"/>
      <c r="E7298" s="2"/>
      <c r="H7298" s="4"/>
      <c r="I7298" s="4"/>
    </row>
    <row r="7299" spans="4:9" x14ac:dyDescent="0.3">
      <c r="D7299" s="2"/>
      <c r="E7299" s="2"/>
      <c r="H7299" s="4"/>
      <c r="I7299" s="4"/>
    </row>
    <row r="7300" spans="4:9" x14ac:dyDescent="0.3">
      <c r="D7300" s="2"/>
      <c r="E7300" s="2"/>
      <c r="H7300" s="4"/>
      <c r="I7300" s="4"/>
    </row>
    <row r="7301" spans="4:9" x14ac:dyDescent="0.3">
      <c r="D7301" s="2"/>
      <c r="E7301" s="2"/>
      <c r="H7301" s="4"/>
      <c r="I7301" s="4"/>
    </row>
    <row r="7302" spans="4:9" x14ac:dyDescent="0.3">
      <c r="D7302" s="2"/>
      <c r="E7302" s="2"/>
      <c r="H7302" s="4"/>
      <c r="I7302" s="4"/>
    </row>
    <row r="7303" spans="4:9" x14ac:dyDescent="0.3">
      <c r="D7303" s="2"/>
      <c r="E7303" s="2"/>
      <c r="H7303" s="4"/>
      <c r="I7303" s="4"/>
    </row>
    <row r="7304" spans="4:9" x14ac:dyDescent="0.3">
      <c r="D7304" s="2"/>
      <c r="E7304" s="2"/>
      <c r="H7304" s="4"/>
      <c r="I7304" s="4"/>
    </row>
    <row r="7305" spans="4:9" x14ac:dyDescent="0.3">
      <c r="D7305" s="2"/>
      <c r="E7305" s="2"/>
      <c r="H7305" s="4"/>
      <c r="I7305" s="4"/>
    </row>
    <row r="7306" spans="4:9" x14ac:dyDescent="0.3">
      <c r="D7306" s="2"/>
      <c r="E7306" s="2"/>
      <c r="H7306" s="4"/>
      <c r="I7306" s="4"/>
    </row>
    <row r="7307" spans="4:9" x14ac:dyDescent="0.3">
      <c r="D7307" s="2"/>
      <c r="E7307" s="2"/>
      <c r="H7307" s="4"/>
      <c r="I7307" s="4"/>
    </row>
    <row r="7308" spans="4:9" x14ac:dyDescent="0.3">
      <c r="D7308" s="2"/>
      <c r="E7308" s="2"/>
      <c r="H7308" s="4"/>
      <c r="I7308" s="4"/>
    </row>
    <row r="7309" spans="4:9" x14ac:dyDescent="0.3">
      <c r="D7309" s="2"/>
      <c r="E7309" s="2"/>
      <c r="H7309" s="4"/>
      <c r="I7309" s="4"/>
    </row>
    <row r="7310" spans="4:9" x14ac:dyDescent="0.3">
      <c r="D7310" s="2"/>
      <c r="E7310" s="2"/>
      <c r="H7310" s="4"/>
      <c r="I7310" s="4"/>
    </row>
    <row r="7311" spans="4:9" x14ac:dyDescent="0.3">
      <c r="D7311" s="2"/>
      <c r="E7311" s="2"/>
      <c r="H7311" s="4"/>
      <c r="I7311" s="4"/>
    </row>
    <row r="7312" spans="4:9" x14ac:dyDescent="0.3">
      <c r="D7312" s="2"/>
      <c r="E7312" s="2"/>
      <c r="H7312" s="4"/>
      <c r="I7312" s="4"/>
    </row>
    <row r="7313" spans="4:9" x14ac:dyDescent="0.3">
      <c r="D7313" s="2"/>
      <c r="E7313" s="2"/>
      <c r="H7313" s="4"/>
      <c r="I7313" s="4"/>
    </row>
    <row r="7314" spans="4:9" x14ac:dyDescent="0.3">
      <c r="D7314" s="2"/>
      <c r="E7314" s="2"/>
      <c r="H7314" s="4"/>
      <c r="I7314" s="4"/>
    </row>
    <row r="7315" spans="4:9" x14ac:dyDescent="0.3">
      <c r="D7315" s="2"/>
      <c r="E7315" s="2"/>
      <c r="H7315" s="4"/>
      <c r="I7315" s="4"/>
    </row>
    <row r="7316" spans="4:9" x14ac:dyDescent="0.3">
      <c r="D7316" s="2"/>
      <c r="E7316" s="2"/>
      <c r="H7316" s="4"/>
      <c r="I7316" s="4"/>
    </row>
    <row r="7317" spans="4:9" x14ac:dyDescent="0.3">
      <c r="D7317" s="2"/>
      <c r="E7317" s="2"/>
      <c r="H7317" s="4"/>
      <c r="I7317" s="4"/>
    </row>
    <row r="7318" spans="4:9" x14ac:dyDescent="0.3">
      <c r="D7318" s="2"/>
      <c r="E7318" s="2"/>
      <c r="H7318" s="4"/>
      <c r="I7318" s="4"/>
    </row>
    <row r="7319" spans="4:9" x14ac:dyDescent="0.3">
      <c r="D7319" s="2"/>
      <c r="E7319" s="2"/>
      <c r="H7319" s="4"/>
      <c r="I7319" s="4"/>
    </row>
    <row r="7320" spans="4:9" x14ac:dyDescent="0.3">
      <c r="D7320" s="2"/>
      <c r="E7320" s="2"/>
      <c r="H7320" s="4"/>
      <c r="I7320" s="4"/>
    </row>
    <row r="7321" spans="4:9" x14ac:dyDescent="0.3">
      <c r="D7321" s="2"/>
      <c r="E7321" s="2"/>
      <c r="H7321" s="4"/>
      <c r="I7321" s="4"/>
    </row>
    <row r="7322" spans="4:9" x14ac:dyDescent="0.3">
      <c r="D7322" s="2"/>
      <c r="E7322" s="2"/>
      <c r="H7322" s="4"/>
      <c r="I7322" s="4"/>
    </row>
    <row r="7323" spans="4:9" x14ac:dyDescent="0.3">
      <c r="D7323" s="2"/>
      <c r="E7323" s="2"/>
      <c r="H7323" s="4"/>
      <c r="I7323" s="4"/>
    </row>
    <row r="7324" spans="4:9" x14ac:dyDescent="0.3">
      <c r="D7324" s="2"/>
      <c r="E7324" s="2"/>
      <c r="H7324" s="4"/>
      <c r="I7324" s="4"/>
    </row>
    <row r="7325" spans="4:9" x14ac:dyDescent="0.3">
      <c r="D7325" s="2"/>
      <c r="E7325" s="2"/>
      <c r="H7325" s="4"/>
      <c r="I7325" s="4"/>
    </row>
    <row r="7326" spans="4:9" x14ac:dyDescent="0.3">
      <c r="D7326" s="2"/>
      <c r="E7326" s="2"/>
      <c r="H7326" s="4"/>
      <c r="I7326" s="4"/>
    </row>
    <row r="7327" spans="4:9" x14ac:dyDescent="0.3">
      <c r="D7327" s="2"/>
      <c r="E7327" s="2"/>
      <c r="H7327" s="4"/>
      <c r="I7327" s="4"/>
    </row>
    <row r="7328" spans="4:9" x14ac:dyDescent="0.3">
      <c r="D7328" s="2"/>
      <c r="E7328" s="2"/>
      <c r="H7328" s="4"/>
      <c r="I7328" s="4"/>
    </row>
    <row r="7329" spans="4:9" x14ac:dyDescent="0.3">
      <c r="D7329" s="2"/>
      <c r="E7329" s="2"/>
      <c r="H7329" s="4"/>
      <c r="I7329" s="4"/>
    </row>
    <row r="7330" spans="4:9" x14ac:dyDescent="0.3">
      <c r="D7330" s="2"/>
      <c r="E7330" s="2"/>
      <c r="H7330" s="4"/>
      <c r="I7330" s="4"/>
    </row>
    <row r="7331" spans="4:9" x14ac:dyDescent="0.3">
      <c r="D7331" s="2"/>
      <c r="E7331" s="2"/>
      <c r="H7331" s="4"/>
      <c r="I7331" s="4"/>
    </row>
    <row r="7332" spans="4:9" x14ac:dyDescent="0.3">
      <c r="D7332" s="2"/>
      <c r="E7332" s="2"/>
      <c r="H7332" s="4"/>
      <c r="I7332" s="4"/>
    </row>
    <row r="7333" spans="4:9" x14ac:dyDescent="0.3">
      <c r="D7333" s="2"/>
      <c r="E7333" s="2"/>
      <c r="H7333" s="4"/>
      <c r="I7333" s="4"/>
    </row>
    <row r="7334" spans="4:9" x14ac:dyDescent="0.3">
      <c r="D7334" s="2"/>
      <c r="E7334" s="2"/>
      <c r="H7334" s="4"/>
      <c r="I7334" s="4"/>
    </row>
    <row r="7335" spans="4:9" x14ac:dyDescent="0.3">
      <c r="D7335" s="2"/>
      <c r="E7335" s="2"/>
      <c r="H7335" s="4"/>
      <c r="I7335" s="4"/>
    </row>
    <row r="7336" spans="4:9" x14ac:dyDescent="0.3">
      <c r="D7336" s="2"/>
      <c r="E7336" s="2"/>
      <c r="H7336" s="4"/>
      <c r="I7336" s="4"/>
    </row>
    <row r="7337" spans="4:9" x14ac:dyDescent="0.3">
      <c r="D7337" s="2"/>
      <c r="E7337" s="2"/>
      <c r="H7337" s="4"/>
      <c r="I7337" s="4"/>
    </row>
    <row r="7338" spans="4:9" x14ac:dyDescent="0.3">
      <c r="D7338" s="2"/>
      <c r="E7338" s="2"/>
      <c r="H7338" s="4"/>
      <c r="I7338" s="4"/>
    </row>
    <row r="7339" spans="4:9" x14ac:dyDescent="0.3">
      <c r="D7339" s="2"/>
      <c r="E7339" s="2"/>
      <c r="H7339" s="4"/>
      <c r="I7339" s="4"/>
    </row>
    <row r="7340" spans="4:9" x14ac:dyDescent="0.3">
      <c r="D7340" s="2"/>
      <c r="E7340" s="2"/>
      <c r="H7340" s="4"/>
      <c r="I7340" s="4"/>
    </row>
    <row r="7341" spans="4:9" x14ac:dyDescent="0.3">
      <c r="D7341" s="2"/>
      <c r="E7341" s="2"/>
      <c r="H7341" s="4"/>
      <c r="I7341" s="4"/>
    </row>
    <row r="7342" spans="4:9" x14ac:dyDescent="0.3">
      <c r="D7342" s="2"/>
      <c r="E7342" s="2"/>
      <c r="H7342" s="4"/>
      <c r="I7342" s="4"/>
    </row>
    <row r="7343" spans="4:9" x14ac:dyDescent="0.3">
      <c r="D7343" s="2"/>
      <c r="E7343" s="2"/>
      <c r="H7343" s="4"/>
      <c r="I7343" s="4"/>
    </row>
    <row r="7344" spans="4:9" x14ac:dyDescent="0.3">
      <c r="D7344" s="2"/>
      <c r="E7344" s="2"/>
      <c r="H7344" s="4"/>
      <c r="I7344" s="4"/>
    </row>
    <row r="7345" spans="3:9" x14ac:dyDescent="0.3">
      <c r="C7345" s="3"/>
      <c r="D7345" s="2"/>
      <c r="E7345" s="2"/>
      <c r="H7345" s="4"/>
      <c r="I7345" s="4"/>
    </row>
    <row r="7346" spans="3:9" x14ac:dyDescent="0.3">
      <c r="C7346" s="3"/>
      <c r="D7346" s="2"/>
      <c r="E7346" s="2"/>
      <c r="H7346" s="4"/>
      <c r="I7346" s="4"/>
    </row>
    <row r="7347" spans="3:9" x14ac:dyDescent="0.3">
      <c r="C7347" s="3"/>
      <c r="D7347" s="2"/>
      <c r="E7347" s="2"/>
      <c r="H7347" s="4"/>
      <c r="I7347" s="4"/>
    </row>
    <row r="7348" spans="3:9" x14ac:dyDescent="0.3">
      <c r="C7348" s="3"/>
      <c r="D7348" s="2"/>
      <c r="E7348" s="2"/>
      <c r="H7348" s="4"/>
      <c r="I7348" s="4"/>
    </row>
    <row r="7349" spans="3:9" x14ac:dyDescent="0.3">
      <c r="D7349" s="2"/>
      <c r="E7349" s="2"/>
      <c r="H7349" s="4"/>
      <c r="I7349" s="4"/>
    </row>
    <row r="7350" spans="3:9" x14ac:dyDescent="0.3">
      <c r="D7350" s="2"/>
      <c r="E7350" s="2"/>
      <c r="H7350" s="4"/>
      <c r="I7350" s="4"/>
    </row>
    <row r="7351" spans="3:9" x14ac:dyDescent="0.3">
      <c r="D7351" s="2"/>
      <c r="E7351" s="2"/>
      <c r="H7351" s="4"/>
      <c r="I7351" s="4"/>
    </row>
    <row r="7352" spans="3:9" x14ac:dyDescent="0.3">
      <c r="D7352" s="2"/>
      <c r="E7352" s="2"/>
      <c r="H7352" s="4"/>
      <c r="I7352" s="4"/>
    </row>
    <row r="7353" spans="3:9" x14ac:dyDescent="0.3">
      <c r="D7353" s="2"/>
      <c r="E7353" s="2"/>
      <c r="H7353" s="4"/>
      <c r="I7353" s="4"/>
    </row>
    <row r="7354" spans="3:9" x14ac:dyDescent="0.3">
      <c r="D7354" s="2"/>
      <c r="E7354" s="2"/>
      <c r="H7354" s="4"/>
      <c r="I7354" s="4"/>
    </row>
    <row r="7355" spans="3:9" x14ac:dyDescent="0.3">
      <c r="D7355" s="2"/>
      <c r="E7355" s="2"/>
      <c r="H7355" s="4"/>
      <c r="I7355" s="4"/>
    </row>
    <row r="7356" spans="3:9" x14ac:dyDescent="0.3">
      <c r="D7356" s="2"/>
      <c r="E7356" s="2"/>
      <c r="H7356" s="4"/>
      <c r="I7356" s="4"/>
    </row>
    <row r="7357" spans="3:9" x14ac:dyDescent="0.3">
      <c r="D7357" s="2"/>
      <c r="E7357" s="2"/>
      <c r="H7357" s="4"/>
      <c r="I7357" s="4"/>
    </row>
    <row r="7358" spans="3:9" x14ac:dyDescent="0.3">
      <c r="D7358" s="2"/>
      <c r="E7358" s="2"/>
      <c r="H7358" s="4"/>
      <c r="I7358" s="4"/>
    </row>
    <row r="7359" spans="3:9" x14ac:dyDescent="0.3">
      <c r="D7359" s="2"/>
      <c r="E7359" s="2"/>
      <c r="H7359" s="4"/>
      <c r="I7359" s="4"/>
    </row>
    <row r="7360" spans="3:9" x14ac:dyDescent="0.3">
      <c r="D7360" s="2"/>
      <c r="E7360" s="2"/>
      <c r="H7360" s="4"/>
      <c r="I7360" s="4"/>
    </row>
    <row r="7361" spans="4:9" x14ac:dyDescent="0.3">
      <c r="D7361" s="2"/>
      <c r="E7361" s="2"/>
      <c r="H7361" s="4"/>
      <c r="I7361" s="4"/>
    </row>
    <row r="7362" spans="4:9" x14ac:dyDescent="0.3">
      <c r="D7362" s="2"/>
      <c r="E7362" s="2"/>
      <c r="H7362" s="4"/>
      <c r="I7362" s="4"/>
    </row>
    <row r="7363" spans="4:9" x14ac:dyDescent="0.3">
      <c r="D7363" s="2"/>
      <c r="E7363" s="2"/>
      <c r="H7363" s="4"/>
      <c r="I7363" s="4"/>
    </row>
    <row r="7364" spans="4:9" x14ac:dyDescent="0.3">
      <c r="D7364" s="2"/>
      <c r="E7364" s="2"/>
      <c r="H7364" s="4"/>
      <c r="I7364" s="4"/>
    </row>
    <row r="7365" spans="4:9" x14ac:dyDescent="0.3">
      <c r="D7365" s="2"/>
      <c r="E7365" s="2"/>
      <c r="H7365" s="4"/>
      <c r="I7365" s="4"/>
    </row>
    <row r="7366" spans="4:9" x14ac:dyDescent="0.3">
      <c r="D7366" s="2"/>
      <c r="E7366" s="2"/>
      <c r="H7366" s="4"/>
      <c r="I7366" s="4"/>
    </row>
    <row r="7367" spans="4:9" x14ac:dyDescent="0.3">
      <c r="D7367" s="2"/>
      <c r="E7367" s="2"/>
      <c r="H7367" s="4"/>
      <c r="I7367" s="4"/>
    </row>
    <row r="7368" spans="4:9" x14ac:dyDescent="0.3">
      <c r="D7368" s="2"/>
      <c r="E7368" s="2"/>
      <c r="H7368" s="4"/>
      <c r="I7368" s="4"/>
    </row>
    <row r="7369" spans="4:9" x14ac:dyDescent="0.3">
      <c r="D7369" s="2"/>
      <c r="E7369" s="2"/>
      <c r="H7369" s="4"/>
      <c r="I7369" s="4"/>
    </row>
    <row r="7370" spans="4:9" x14ac:dyDescent="0.3">
      <c r="D7370" s="2"/>
      <c r="E7370" s="2"/>
      <c r="H7370" s="4"/>
      <c r="I7370" s="4"/>
    </row>
    <row r="7371" spans="4:9" x14ac:dyDescent="0.3">
      <c r="D7371" s="2"/>
      <c r="E7371" s="2"/>
      <c r="H7371" s="4"/>
      <c r="I7371" s="4"/>
    </row>
    <row r="7372" spans="4:9" x14ac:dyDescent="0.3">
      <c r="D7372" s="2"/>
      <c r="E7372" s="2"/>
      <c r="H7372" s="4"/>
      <c r="I7372" s="4"/>
    </row>
    <row r="7373" spans="4:9" x14ac:dyDescent="0.3">
      <c r="D7373" s="2"/>
      <c r="E7373" s="2"/>
      <c r="H7373" s="4"/>
      <c r="I7373" s="4"/>
    </row>
    <row r="7374" spans="4:9" x14ac:dyDescent="0.3">
      <c r="D7374" s="2"/>
      <c r="E7374" s="2"/>
      <c r="H7374" s="4"/>
      <c r="I7374" s="4"/>
    </row>
    <row r="7375" spans="4:9" x14ac:dyDescent="0.3">
      <c r="D7375" s="2"/>
      <c r="E7375" s="2"/>
      <c r="H7375" s="4"/>
      <c r="I7375" s="4"/>
    </row>
    <row r="7376" spans="4:9" x14ac:dyDescent="0.3">
      <c r="D7376" s="2"/>
      <c r="E7376" s="2"/>
      <c r="H7376" s="4"/>
      <c r="I7376" s="4"/>
    </row>
    <row r="7377" spans="4:9" x14ac:dyDescent="0.3">
      <c r="D7377" s="2"/>
      <c r="E7377" s="2"/>
      <c r="H7377" s="4"/>
      <c r="I7377" s="4"/>
    </row>
    <row r="7378" spans="4:9" x14ac:dyDescent="0.3">
      <c r="D7378" s="2"/>
      <c r="E7378" s="2"/>
      <c r="H7378" s="4"/>
      <c r="I7378" s="4"/>
    </row>
    <row r="7379" spans="4:9" x14ac:dyDescent="0.3">
      <c r="D7379" s="2"/>
      <c r="E7379" s="2"/>
      <c r="H7379" s="4"/>
      <c r="I7379" s="4"/>
    </row>
    <row r="7380" spans="4:9" x14ac:dyDescent="0.3">
      <c r="D7380" s="2"/>
      <c r="E7380" s="2"/>
      <c r="H7380" s="4"/>
      <c r="I7380" s="4"/>
    </row>
    <row r="7381" spans="4:9" x14ac:dyDescent="0.3">
      <c r="D7381" s="2"/>
      <c r="E7381" s="2"/>
      <c r="H7381" s="4"/>
      <c r="I7381" s="4"/>
    </row>
    <row r="7382" spans="4:9" x14ac:dyDescent="0.3">
      <c r="D7382" s="2"/>
      <c r="E7382" s="2"/>
      <c r="H7382" s="4"/>
      <c r="I7382" s="4"/>
    </row>
    <row r="7383" spans="4:9" x14ac:dyDescent="0.3">
      <c r="D7383" s="2"/>
      <c r="E7383" s="2"/>
      <c r="H7383" s="4"/>
      <c r="I7383" s="4"/>
    </row>
    <row r="7384" spans="4:9" x14ac:dyDescent="0.3">
      <c r="D7384" s="2"/>
      <c r="E7384" s="2"/>
      <c r="H7384" s="4"/>
      <c r="I7384" s="4"/>
    </row>
    <row r="7385" spans="4:9" x14ac:dyDescent="0.3">
      <c r="D7385" s="2"/>
      <c r="E7385" s="2"/>
      <c r="H7385" s="4"/>
      <c r="I7385" s="4"/>
    </row>
    <row r="7386" spans="4:9" x14ac:dyDescent="0.3">
      <c r="D7386" s="2"/>
      <c r="E7386" s="2"/>
      <c r="H7386" s="4"/>
      <c r="I7386" s="4"/>
    </row>
    <row r="7387" spans="4:9" x14ac:dyDescent="0.3">
      <c r="D7387" s="2"/>
      <c r="E7387" s="2"/>
      <c r="H7387" s="4"/>
      <c r="I7387" s="4"/>
    </row>
    <row r="7388" spans="4:9" x14ac:dyDescent="0.3">
      <c r="D7388" s="2"/>
      <c r="E7388" s="2"/>
      <c r="H7388" s="4"/>
      <c r="I7388" s="4"/>
    </row>
    <row r="7389" spans="4:9" x14ac:dyDescent="0.3">
      <c r="D7389" s="2"/>
      <c r="E7389" s="2"/>
      <c r="H7389" s="4"/>
      <c r="I7389" s="4"/>
    </row>
    <row r="7390" spans="4:9" x14ac:dyDescent="0.3">
      <c r="D7390" s="2"/>
      <c r="E7390" s="2"/>
      <c r="H7390" s="4"/>
      <c r="I7390" s="4"/>
    </row>
    <row r="7391" spans="4:9" x14ac:dyDescent="0.3">
      <c r="D7391" s="2"/>
      <c r="E7391" s="2"/>
      <c r="H7391" s="4"/>
      <c r="I7391" s="4"/>
    </row>
    <row r="7392" spans="4:9" x14ac:dyDescent="0.3">
      <c r="D7392" s="2"/>
      <c r="E7392" s="2"/>
      <c r="H7392" s="4"/>
      <c r="I7392" s="4"/>
    </row>
    <row r="7393" spans="4:9" x14ac:dyDescent="0.3">
      <c r="D7393" s="2"/>
      <c r="E7393" s="2"/>
      <c r="H7393" s="4"/>
      <c r="I7393" s="4"/>
    </row>
    <row r="7394" spans="4:9" x14ac:dyDescent="0.3">
      <c r="D7394" s="2"/>
      <c r="E7394" s="2"/>
      <c r="H7394" s="4"/>
      <c r="I7394" s="4"/>
    </row>
    <row r="7395" spans="4:9" x14ac:dyDescent="0.3">
      <c r="D7395" s="2"/>
      <c r="E7395" s="2"/>
      <c r="H7395" s="4"/>
      <c r="I7395" s="4"/>
    </row>
    <row r="7396" spans="4:9" x14ac:dyDescent="0.3">
      <c r="D7396" s="2"/>
      <c r="E7396" s="2"/>
      <c r="H7396" s="4"/>
      <c r="I7396" s="4"/>
    </row>
    <row r="7397" spans="4:9" x14ac:dyDescent="0.3">
      <c r="D7397" s="2"/>
      <c r="E7397" s="2"/>
      <c r="H7397" s="4"/>
      <c r="I7397" s="4"/>
    </row>
    <row r="7398" spans="4:9" x14ac:dyDescent="0.3">
      <c r="D7398" s="2"/>
      <c r="E7398" s="2"/>
      <c r="H7398" s="4"/>
      <c r="I7398" s="4"/>
    </row>
    <row r="7399" spans="4:9" x14ac:dyDescent="0.3">
      <c r="D7399" s="2"/>
      <c r="E7399" s="2"/>
      <c r="H7399" s="4"/>
      <c r="I7399" s="4"/>
    </row>
    <row r="7400" spans="4:9" x14ac:dyDescent="0.3">
      <c r="D7400" s="2"/>
      <c r="E7400" s="2"/>
      <c r="H7400" s="4"/>
      <c r="I7400" s="4"/>
    </row>
    <row r="7401" spans="4:9" x14ac:dyDescent="0.3">
      <c r="D7401" s="2"/>
      <c r="E7401" s="2"/>
      <c r="H7401" s="4"/>
      <c r="I7401" s="4"/>
    </row>
    <row r="7402" spans="4:9" x14ac:dyDescent="0.3">
      <c r="D7402" s="2"/>
      <c r="E7402" s="2"/>
      <c r="H7402" s="4"/>
      <c r="I7402" s="4"/>
    </row>
    <row r="7403" spans="4:9" x14ac:dyDescent="0.3">
      <c r="D7403" s="2"/>
      <c r="E7403" s="2"/>
      <c r="H7403" s="4"/>
      <c r="I7403" s="4"/>
    </row>
    <row r="7404" spans="4:9" x14ac:dyDescent="0.3">
      <c r="D7404" s="2"/>
      <c r="E7404" s="2"/>
      <c r="H7404" s="4"/>
      <c r="I7404" s="4"/>
    </row>
    <row r="7405" spans="4:9" x14ac:dyDescent="0.3">
      <c r="D7405" s="2"/>
      <c r="E7405" s="2"/>
      <c r="H7405" s="4"/>
      <c r="I7405" s="4"/>
    </row>
    <row r="7406" spans="4:9" x14ac:dyDescent="0.3">
      <c r="D7406" s="2"/>
      <c r="E7406" s="2"/>
      <c r="H7406" s="4"/>
      <c r="I7406" s="4"/>
    </row>
    <row r="7407" spans="4:9" x14ac:dyDescent="0.3">
      <c r="D7407" s="2"/>
      <c r="E7407" s="2"/>
      <c r="H7407" s="4"/>
      <c r="I7407" s="4"/>
    </row>
    <row r="7408" spans="4:9" x14ac:dyDescent="0.3">
      <c r="D7408" s="2"/>
      <c r="E7408" s="2"/>
      <c r="H7408" s="4"/>
      <c r="I7408" s="4"/>
    </row>
    <row r="7409" spans="4:9" x14ac:dyDescent="0.3">
      <c r="D7409" s="2"/>
      <c r="E7409" s="2"/>
      <c r="H7409" s="4"/>
      <c r="I7409" s="4"/>
    </row>
    <row r="7410" spans="4:9" x14ac:dyDescent="0.3">
      <c r="D7410" s="2"/>
      <c r="E7410" s="2"/>
      <c r="H7410" s="4"/>
      <c r="I7410" s="4"/>
    </row>
    <row r="7411" spans="4:9" x14ac:dyDescent="0.3">
      <c r="D7411" s="2"/>
      <c r="E7411" s="2"/>
      <c r="H7411" s="4"/>
      <c r="I7411" s="4"/>
    </row>
    <row r="7412" spans="4:9" x14ac:dyDescent="0.3">
      <c r="D7412" s="2"/>
      <c r="E7412" s="2"/>
      <c r="H7412" s="4"/>
      <c r="I7412" s="4"/>
    </row>
    <row r="7413" spans="4:9" x14ac:dyDescent="0.3">
      <c r="D7413" s="2"/>
      <c r="E7413" s="2"/>
      <c r="H7413" s="4"/>
      <c r="I7413" s="4"/>
    </row>
    <row r="7414" spans="4:9" x14ac:dyDescent="0.3">
      <c r="D7414" s="2"/>
      <c r="E7414" s="2"/>
      <c r="H7414" s="4"/>
      <c r="I7414" s="4"/>
    </row>
    <row r="7415" spans="4:9" x14ac:dyDescent="0.3">
      <c r="D7415" s="2"/>
      <c r="E7415" s="2"/>
      <c r="H7415" s="4"/>
      <c r="I7415" s="4"/>
    </row>
    <row r="7416" spans="4:9" x14ac:dyDescent="0.3">
      <c r="D7416" s="2"/>
      <c r="E7416" s="2"/>
      <c r="H7416" s="4"/>
      <c r="I7416" s="4"/>
    </row>
    <row r="7417" spans="4:9" x14ac:dyDescent="0.3">
      <c r="D7417" s="2"/>
      <c r="E7417" s="2"/>
      <c r="H7417" s="4"/>
      <c r="I7417" s="4"/>
    </row>
    <row r="7418" spans="4:9" x14ac:dyDescent="0.3">
      <c r="D7418" s="2"/>
      <c r="E7418" s="2"/>
      <c r="H7418" s="4"/>
      <c r="I7418" s="4"/>
    </row>
    <row r="7419" spans="4:9" x14ac:dyDescent="0.3">
      <c r="D7419" s="2"/>
      <c r="E7419" s="2"/>
      <c r="H7419" s="4"/>
      <c r="I7419" s="4"/>
    </row>
    <row r="7420" spans="4:9" x14ac:dyDescent="0.3">
      <c r="D7420" s="2"/>
      <c r="E7420" s="2"/>
      <c r="H7420" s="4"/>
      <c r="I7420" s="4"/>
    </row>
    <row r="7421" spans="4:9" x14ac:dyDescent="0.3">
      <c r="D7421" s="2"/>
      <c r="E7421" s="2"/>
      <c r="H7421" s="4"/>
      <c r="I7421" s="4"/>
    </row>
    <row r="7422" spans="4:9" x14ac:dyDescent="0.3">
      <c r="D7422" s="2"/>
      <c r="E7422" s="2"/>
      <c r="H7422" s="4"/>
      <c r="I7422" s="4"/>
    </row>
    <row r="7423" spans="4:9" x14ac:dyDescent="0.3">
      <c r="D7423" s="2"/>
      <c r="E7423" s="2"/>
      <c r="H7423" s="4"/>
      <c r="I7423" s="4"/>
    </row>
    <row r="7424" spans="4:9" x14ac:dyDescent="0.3">
      <c r="D7424" s="2"/>
      <c r="E7424" s="2"/>
      <c r="H7424" s="4"/>
      <c r="I7424" s="4"/>
    </row>
    <row r="7425" spans="4:9" x14ac:dyDescent="0.3">
      <c r="D7425" s="2"/>
      <c r="E7425" s="2"/>
      <c r="H7425" s="4"/>
      <c r="I7425" s="4"/>
    </row>
    <row r="7426" spans="4:9" x14ac:dyDescent="0.3">
      <c r="D7426" s="2"/>
      <c r="E7426" s="2"/>
      <c r="H7426" s="4"/>
      <c r="I7426" s="4"/>
    </row>
    <row r="7427" spans="4:9" x14ac:dyDescent="0.3">
      <c r="D7427" s="2"/>
      <c r="E7427" s="2"/>
      <c r="H7427" s="4"/>
      <c r="I7427" s="4"/>
    </row>
    <row r="7428" spans="4:9" x14ac:dyDescent="0.3">
      <c r="D7428" s="2"/>
      <c r="E7428" s="2"/>
      <c r="H7428" s="4"/>
      <c r="I7428" s="4"/>
    </row>
    <row r="7429" spans="4:9" x14ac:dyDescent="0.3">
      <c r="D7429" s="2"/>
      <c r="E7429" s="2"/>
      <c r="H7429" s="4"/>
      <c r="I7429" s="4"/>
    </row>
    <row r="7430" spans="4:9" x14ac:dyDescent="0.3">
      <c r="D7430" s="2"/>
      <c r="E7430" s="2"/>
      <c r="H7430" s="4"/>
      <c r="I7430" s="4"/>
    </row>
    <row r="7431" spans="4:9" x14ac:dyDescent="0.3">
      <c r="D7431" s="2"/>
      <c r="E7431" s="2"/>
      <c r="H7431" s="4"/>
      <c r="I7431" s="4"/>
    </row>
    <row r="7432" spans="4:9" x14ac:dyDescent="0.3">
      <c r="D7432" s="2"/>
      <c r="E7432" s="2"/>
      <c r="H7432" s="4"/>
      <c r="I7432" s="4"/>
    </row>
    <row r="7433" spans="4:9" x14ac:dyDescent="0.3">
      <c r="D7433" s="2"/>
      <c r="E7433" s="2"/>
      <c r="H7433" s="4"/>
      <c r="I7433" s="4"/>
    </row>
    <row r="7434" spans="4:9" x14ac:dyDescent="0.3">
      <c r="D7434" s="2"/>
      <c r="E7434" s="2"/>
      <c r="H7434" s="4"/>
      <c r="I7434" s="4"/>
    </row>
    <row r="7435" spans="4:9" x14ac:dyDescent="0.3">
      <c r="D7435" s="2"/>
      <c r="E7435" s="2"/>
      <c r="H7435" s="4"/>
      <c r="I7435" s="4"/>
    </row>
    <row r="7436" spans="4:9" x14ac:dyDescent="0.3">
      <c r="D7436" s="2"/>
      <c r="E7436" s="2"/>
      <c r="H7436" s="4"/>
      <c r="I7436" s="4"/>
    </row>
    <row r="7437" spans="4:9" x14ac:dyDescent="0.3">
      <c r="D7437" s="2"/>
      <c r="E7437" s="2"/>
      <c r="H7437" s="4"/>
      <c r="I7437" s="4"/>
    </row>
    <row r="7438" spans="4:9" x14ac:dyDescent="0.3">
      <c r="D7438" s="2"/>
      <c r="E7438" s="2"/>
      <c r="H7438" s="4"/>
      <c r="I7438" s="4"/>
    </row>
    <row r="7439" spans="4:9" x14ac:dyDescent="0.3">
      <c r="D7439" s="2"/>
      <c r="E7439" s="2"/>
      <c r="H7439" s="4"/>
      <c r="I7439" s="4"/>
    </row>
    <row r="7440" spans="4:9" x14ac:dyDescent="0.3">
      <c r="D7440" s="2"/>
      <c r="E7440" s="2"/>
      <c r="H7440" s="4"/>
      <c r="I7440" s="4"/>
    </row>
    <row r="7441" spans="4:9" x14ac:dyDescent="0.3">
      <c r="D7441" s="2"/>
      <c r="E7441" s="2"/>
      <c r="H7441" s="4"/>
      <c r="I7441" s="4"/>
    </row>
    <row r="7442" spans="4:9" x14ac:dyDescent="0.3">
      <c r="D7442" s="2"/>
      <c r="E7442" s="2"/>
      <c r="H7442" s="4"/>
      <c r="I7442" s="4"/>
    </row>
    <row r="7443" spans="4:9" x14ac:dyDescent="0.3">
      <c r="D7443" s="2"/>
      <c r="E7443" s="2"/>
      <c r="H7443" s="4"/>
      <c r="I7443" s="4"/>
    </row>
    <row r="7444" spans="4:9" x14ac:dyDescent="0.3">
      <c r="D7444" s="2"/>
      <c r="E7444" s="2"/>
      <c r="H7444" s="4"/>
      <c r="I7444" s="4"/>
    </row>
    <row r="7445" spans="4:9" x14ac:dyDescent="0.3">
      <c r="D7445" s="2"/>
      <c r="E7445" s="2"/>
      <c r="H7445" s="4"/>
      <c r="I7445" s="4"/>
    </row>
    <row r="7446" spans="4:9" x14ac:dyDescent="0.3">
      <c r="D7446" s="2"/>
      <c r="E7446" s="2"/>
      <c r="H7446" s="4"/>
      <c r="I7446" s="4"/>
    </row>
    <row r="7447" spans="4:9" x14ac:dyDescent="0.3">
      <c r="D7447" s="2"/>
      <c r="E7447" s="2"/>
      <c r="H7447" s="4"/>
      <c r="I7447" s="4"/>
    </row>
    <row r="7448" spans="4:9" x14ac:dyDescent="0.3">
      <c r="D7448" s="2"/>
      <c r="E7448" s="2"/>
      <c r="H7448" s="4"/>
      <c r="I7448" s="4"/>
    </row>
    <row r="7449" spans="4:9" x14ac:dyDescent="0.3">
      <c r="D7449" s="2"/>
      <c r="E7449" s="2"/>
      <c r="H7449" s="4"/>
      <c r="I7449" s="4"/>
    </row>
    <row r="7450" spans="4:9" x14ac:dyDescent="0.3">
      <c r="D7450" s="2"/>
      <c r="E7450" s="2"/>
      <c r="H7450" s="4"/>
      <c r="I7450" s="4"/>
    </row>
    <row r="7451" spans="4:9" x14ac:dyDescent="0.3">
      <c r="D7451" s="2"/>
      <c r="E7451" s="2"/>
      <c r="H7451" s="4"/>
      <c r="I7451" s="4"/>
    </row>
    <row r="7452" spans="4:9" x14ac:dyDescent="0.3">
      <c r="D7452" s="2"/>
      <c r="E7452" s="2"/>
      <c r="H7452" s="4"/>
      <c r="I7452" s="4"/>
    </row>
    <row r="7453" spans="4:9" x14ac:dyDescent="0.3">
      <c r="D7453" s="2"/>
      <c r="E7453" s="2"/>
      <c r="H7453" s="4"/>
      <c r="I7453" s="4"/>
    </row>
    <row r="7454" spans="4:9" x14ac:dyDescent="0.3">
      <c r="D7454" s="2"/>
      <c r="E7454" s="2"/>
      <c r="H7454" s="4"/>
      <c r="I7454" s="4"/>
    </row>
    <row r="7455" spans="4:9" x14ac:dyDescent="0.3">
      <c r="D7455" s="2"/>
      <c r="E7455" s="2"/>
      <c r="H7455" s="4"/>
      <c r="I7455" s="4"/>
    </row>
    <row r="7456" spans="4:9" x14ac:dyDescent="0.3">
      <c r="D7456" s="2"/>
      <c r="E7456" s="2"/>
      <c r="H7456" s="4"/>
      <c r="I7456" s="4"/>
    </row>
    <row r="7457" spans="4:9" x14ac:dyDescent="0.3">
      <c r="D7457" s="2"/>
      <c r="E7457" s="2"/>
      <c r="H7457" s="4"/>
      <c r="I7457" s="4"/>
    </row>
    <row r="7458" spans="4:9" x14ac:dyDescent="0.3">
      <c r="D7458" s="2"/>
      <c r="E7458" s="2"/>
      <c r="H7458" s="4"/>
      <c r="I7458" s="4"/>
    </row>
    <row r="7459" spans="4:9" x14ac:dyDescent="0.3">
      <c r="D7459" s="2"/>
      <c r="E7459" s="2"/>
      <c r="H7459" s="4"/>
      <c r="I7459" s="4"/>
    </row>
    <row r="7460" spans="4:9" x14ac:dyDescent="0.3">
      <c r="D7460" s="2"/>
      <c r="E7460" s="2"/>
      <c r="H7460" s="4"/>
      <c r="I7460" s="4"/>
    </row>
    <row r="7461" spans="4:9" x14ac:dyDescent="0.3">
      <c r="D7461" s="2"/>
      <c r="E7461" s="2"/>
      <c r="H7461" s="4"/>
      <c r="I7461" s="4"/>
    </row>
    <row r="7462" spans="4:9" x14ac:dyDescent="0.3">
      <c r="D7462" s="2"/>
      <c r="E7462" s="2"/>
      <c r="H7462" s="4"/>
      <c r="I7462" s="4"/>
    </row>
    <row r="7463" spans="4:9" x14ac:dyDescent="0.3">
      <c r="D7463" s="2"/>
      <c r="E7463" s="2"/>
      <c r="H7463" s="4"/>
      <c r="I7463" s="4"/>
    </row>
    <row r="7464" spans="4:9" x14ac:dyDescent="0.3">
      <c r="D7464" s="2"/>
      <c r="E7464" s="2"/>
      <c r="H7464" s="4"/>
      <c r="I7464" s="4"/>
    </row>
    <row r="7465" spans="4:9" x14ac:dyDescent="0.3">
      <c r="D7465" s="2"/>
      <c r="E7465" s="2"/>
      <c r="H7465" s="4"/>
      <c r="I7465" s="4"/>
    </row>
    <row r="7466" spans="4:9" x14ac:dyDescent="0.3">
      <c r="D7466" s="2"/>
      <c r="E7466" s="2"/>
      <c r="H7466" s="4"/>
      <c r="I7466" s="4"/>
    </row>
    <row r="7467" spans="4:9" x14ac:dyDescent="0.3">
      <c r="D7467" s="2"/>
      <c r="E7467" s="2"/>
      <c r="H7467" s="4"/>
      <c r="I7467" s="4"/>
    </row>
    <row r="7468" spans="4:9" x14ac:dyDescent="0.3">
      <c r="D7468" s="2"/>
      <c r="E7468" s="2"/>
      <c r="H7468" s="4"/>
      <c r="I7468" s="4"/>
    </row>
    <row r="7469" spans="4:9" x14ac:dyDescent="0.3">
      <c r="D7469" s="2"/>
      <c r="E7469" s="2"/>
      <c r="H7469" s="4"/>
      <c r="I7469" s="4"/>
    </row>
    <row r="7470" spans="4:9" x14ac:dyDescent="0.3">
      <c r="D7470" s="2"/>
      <c r="E7470" s="2"/>
      <c r="H7470" s="4"/>
      <c r="I7470" s="4"/>
    </row>
    <row r="7471" spans="4:9" x14ac:dyDescent="0.3">
      <c r="D7471" s="2"/>
      <c r="E7471" s="2"/>
      <c r="H7471" s="4"/>
      <c r="I7471" s="4"/>
    </row>
    <row r="7472" spans="4:9" x14ac:dyDescent="0.3">
      <c r="D7472" s="2"/>
      <c r="E7472" s="2"/>
      <c r="H7472" s="4"/>
      <c r="I7472" s="4"/>
    </row>
    <row r="7473" spans="4:9" x14ac:dyDescent="0.3">
      <c r="D7473" s="2"/>
      <c r="E7473" s="2"/>
      <c r="H7473" s="4"/>
      <c r="I7473" s="4"/>
    </row>
    <row r="7474" spans="4:9" x14ac:dyDescent="0.3">
      <c r="D7474" s="2"/>
      <c r="E7474" s="2"/>
      <c r="H7474" s="4"/>
      <c r="I7474" s="4"/>
    </row>
    <row r="7475" spans="4:9" x14ac:dyDescent="0.3">
      <c r="D7475" s="2"/>
      <c r="E7475" s="2"/>
      <c r="H7475" s="4"/>
      <c r="I7475" s="4"/>
    </row>
    <row r="7476" spans="4:9" x14ac:dyDescent="0.3">
      <c r="D7476" s="2"/>
      <c r="E7476" s="2"/>
      <c r="H7476" s="4"/>
      <c r="I7476" s="4"/>
    </row>
    <row r="7477" spans="4:9" x14ac:dyDescent="0.3">
      <c r="D7477" s="2"/>
      <c r="E7477" s="2"/>
      <c r="H7477" s="4"/>
      <c r="I7477" s="4"/>
    </row>
    <row r="7478" spans="4:9" x14ac:dyDescent="0.3">
      <c r="D7478" s="2"/>
      <c r="E7478" s="2"/>
      <c r="H7478" s="4"/>
      <c r="I7478" s="4"/>
    </row>
    <row r="7479" spans="4:9" x14ac:dyDescent="0.3">
      <c r="D7479" s="2"/>
      <c r="E7479" s="2"/>
      <c r="H7479" s="4"/>
      <c r="I7479" s="4"/>
    </row>
    <row r="7480" spans="4:9" x14ac:dyDescent="0.3">
      <c r="D7480" s="2"/>
      <c r="E7480" s="2"/>
      <c r="H7480" s="4"/>
      <c r="I7480" s="4"/>
    </row>
    <row r="7481" spans="4:9" x14ac:dyDescent="0.3">
      <c r="D7481" s="2"/>
      <c r="E7481" s="2"/>
      <c r="H7481" s="4"/>
      <c r="I7481" s="4"/>
    </row>
    <row r="7482" spans="4:9" x14ac:dyDescent="0.3">
      <c r="D7482" s="2"/>
      <c r="E7482" s="2"/>
      <c r="H7482" s="4"/>
      <c r="I7482" s="4"/>
    </row>
    <row r="7483" spans="4:9" x14ac:dyDescent="0.3">
      <c r="D7483" s="2"/>
      <c r="E7483" s="2"/>
      <c r="H7483" s="4"/>
      <c r="I7483" s="4"/>
    </row>
    <row r="7484" spans="4:9" x14ac:dyDescent="0.3">
      <c r="D7484" s="2"/>
      <c r="E7484" s="2"/>
      <c r="H7484" s="4"/>
      <c r="I7484" s="4"/>
    </row>
    <row r="7485" spans="4:9" x14ac:dyDescent="0.3">
      <c r="D7485" s="2"/>
      <c r="E7485" s="2"/>
      <c r="H7485" s="4"/>
      <c r="I7485" s="4"/>
    </row>
    <row r="7486" spans="4:9" x14ac:dyDescent="0.3">
      <c r="D7486" s="2"/>
      <c r="E7486" s="2"/>
      <c r="H7486" s="4"/>
      <c r="I7486" s="4"/>
    </row>
    <row r="7487" spans="4:9" x14ac:dyDescent="0.3">
      <c r="D7487" s="2"/>
      <c r="E7487" s="2"/>
      <c r="H7487" s="4"/>
      <c r="I7487" s="4"/>
    </row>
    <row r="7488" spans="4:9" x14ac:dyDescent="0.3">
      <c r="D7488" s="2"/>
      <c r="E7488" s="2"/>
      <c r="H7488" s="4"/>
      <c r="I7488" s="4"/>
    </row>
    <row r="7489" spans="4:9" x14ac:dyDescent="0.3">
      <c r="D7489" s="2"/>
      <c r="E7489" s="2"/>
      <c r="H7489" s="4"/>
      <c r="I7489" s="4"/>
    </row>
    <row r="7490" spans="4:9" x14ac:dyDescent="0.3">
      <c r="D7490" s="2"/>
      <c r="E7490" s="2"/>
      <c r="H7490" s="4"/>
      <c r="I7490" s="4"/>
    </row>
    <row r="7491" spans="4:9" x14ac:dyDescent="0.3">
      <c r="D7491" s="2"/>
      <c r="E7491" s="2"/>
      <c r="H7491" s="4"/>
      <c r="I7491" s="4"/>
    </row>
    <row r="7492" spans="4:9" x14ac:dyDescent="0.3">
      <c r="D7492" s="2"/>
      <c r="E7492" s="2"/>
      <c r="H7492" s="4"/>
      <c r="I7492" s="4"/>
    </row>
    <row r="7493" spans="4:9" x14ac:dyDescent="0.3">
      <c r="D7493" s="2"/>
      <c r="E7493" s="2"/>
      <c r="H7493" s="4"/>
      <c r="I7493" s="4"/>
    </row>
    <row r="7494" spans="4:9" x14ac:dyDescent="0.3">
      <c r="D7494" s="2"/>
      <c r="E7494" s="2"/>
      <c r="H7494" s="4"/>
      <c r="I7494" s="4"/>
    </row>
    <row r="7495" spans="4:9" x14ac:dyDescent="0.3">
      <c r="D7495" s="2"/>
      <c r="E7495" s="2"/>
      <c r="H7495" s="4"/>
      <c r="I7495" s="4"/>
    </row>
    <row r="7496" spans="4:9" x14ac:dyDescent="0.3">
      <c r="D7496" s="2"/>
      <c r="E7496" s="2"/>
      <c r="H7496" s="4"/>
      <c r="I7496" s="4"/>
    </row>
    <row r="7497" spans="4:9" x14ac:dyDescent="0.3">
      <c r="D7497" s="2"/>
      <c r="E7497" s="2"/>
      <c r="H7497" s="4"/>
      <c r="I7497" s="4"/>
    </row>
    <row r="7498" spans="4:9" x14ac:dyDescent="0.3">
      <c r="D7498" s="2"/>
      <c r="E7498" s="2"/>
      <c r="H7498" s="4"/>
      <c r="I7498" s="4"/>
    </row>
    <row r="7499" spans="4:9" x14ac:dyDescent="0.3">
      <c r="D7499" s="2"/>
      <c r="E7499" s="2"/>
      <c r="H7499" s="4"/>
      <c r="I7499" s="4"/>
    </row>
    <row r="7500" spans="4:9" x14ac:dyDescent="0.3">
      <c r="D7500" s="2"/>
      <c r="E7500" s="2"/>
      <c r="H7500" s="4"/>
      <c r="I7500" s="4"/>
    </row>
    <row r="7501" spans="4:9" x14ac:dyDescent="0.3">
      <c r="D7501" s="2"/>
      <c r="E7501" s="2"/>
      <c r="H7501" s="4"/>
      <c r="I7501" s="4"/>
    </row>
    <row r="7502" spans="4:9" x14ac:dyDescent="0.3">
      <c r="D7502" s="2"/>
      <c r="E7502" s="2"/>
      <c r="H7502" s="4"/>
      <c r="I7502" s="4"/>
    </row>
    <row r="7503" spans="4:9" x14ac:dyDescent="0.3">
      <c r="D7503" s="2"/>
      <c r="E7503" s="2"/>
      <c r="H7503" s="4"/>
      <c r="I7503" s="4"/>
    </row>
    <row r="7504" spans="4:9" x14ac:dyDescent="0.3">
      <c r="D7504" s="2"/>
      <c r="E7504" s="2"/>
      <c r="H7504" s="4"/>
      <c r="I7504" s="4"/>
    </row>
    <row r="7505" spans="4:9" x14ac:dyDescent="0.3">
      <c r="D7505" s="2"/>
      <c r="E7505" s="2"/>
      <c r="H7505" s="4"/>
      <c r="I7505" s="4"/>
    </row>
    <row r="7506" spans="4:9" x14ac:dyDescent="0.3">
      <c r="D7506" s="2"/>
      <c r="E7506" s="2"/>
      <c r="H7506" s="4"/>
      <c r="I7506" s="4"/>
    </row>
    <row r="7507" spans="4:9" x14ac:dyDescent="0.3">
      <c r="D7507" s="2"/>
      <c r="E7507" s="2"/>
      <c r="H7507" s="4"/>
      <c r="I7507" s="4"/>
    </row>
    <row r="7508" spans="4:9" x14ac:dyDescent="0.3">
      <c r="D7508" s="2"/>
      <c r="E7508" s="2"/>
      <c r="H7508" s="4"/>
      <c r="I7508" s="4"/>
    </row>
    <row r="7509" spans="4:9" x14ac:dyDescent="0.3">
      <c r="D7509" s="2"/>
      <c r="E7509" s="2"/>
      <c r="H7509" s="4"/>
      <c r="I7509" s="4"/>
    </row>
    <row r="7510" spans="4:9" x14ac:dyDescent="0.3">
      <c r="D7510" s="2"/>
      <c r="E7510" s="2"/>
      <c r="H7510" s="4"/>
      <c r="I7510" s="4"/>
    </row>
    <row r="7511" spans="4:9" x14ac:dyDescent="0.3">
      <c r="D7511" s="2"/>
      <c r="E7511" s="2"/>
      <c r="H7511" s="4"/>
      <c r="I7511" s="4"/>
    </row>
    <row r="7512" spans="4:9" x14ac:dyDescent="0.3">
      <c r="D7512" s="2"/>
      <c r="E7512" s="2"/>
      <c r="H7512" s="4"/>
      <c r="I7512" s="4"/>
    </row>
    <row r="7513" spans="4:9" x14ac:dyDescent="0.3">
      <c r="D7513" s="2"/>
      <c r="E7513" s="2"/>
      <c r="H7513" s="4"/>
      <c r="I7513" s="4"/>
    </row>
    <row r="7514" spans="4:9" x14ac:dyDescent="0.3">
      <c r="D7514" s="2"/>
      <c r="E7514" s="2"/>
      <c r="H7514" s="4"/>
      <c r="I7514" s="4"/>
    </row>
    <row r="7515" spans="4:9" x14ac:dyDescent="0.3">
      <c r="D7515" s="2"/>
      <c r="E7515" s="2"/>
      <c r="H7515" s="4"/>
      <c r="I7515" s="4"/>
    </row>
    <row r="7516" spans="4:9" x14ac:dyDescent="0.3">
      <c r="D7516" s="2"/>
      <c r="E7516" s="2"/>
      <c r="H7516" s="4"/>
      <c r="I7516" s="4"/>
    </row>
    <row r="7517" spans="4:9" x14ac:dyDescent="0.3">
      <c r="D7517" s="2"/>
      <c r="E7517" s="2"/>
      <c r="H7517" s="4"/>
      <c r="I7517" s="4"/>
    </row>
    <row r="7518" spans="4:9" x14ac:dyDescent="0.3">
      <c r="D7518" s="2"/>
      <c r="E7518" s="2"/>
      <c r="H7518" s="4"/>
      <c r="I7518" s="4"/>
    </row>
    <row r="7519" spans="4:9" x14ac:dyDescent="0.3">
      <c r="D7519" s="2"/>
      <c r="E7519" s="2"/>
      <c r="H7519" s="4"/>
      <c r="I7519" s="4"/>
    </row>
    <row r="7520" spans="4:9" x14ac:dyDescent="0.3">
      <c r="D7520" s="2"/>
      <c r="E7520" s="2"/>
      <c r="H7520" s="4"/>
      <c r="I7520" s="4"/>
    </row>
    <row r="7521" spans="4:9" x14ac:dyDescent="0.3">
      <c r="D7521" s="2"/>
      <c r="E7521" s="2"/>
      <c r="H7521" s="4"/>
      <c r="I7521" s="4"/>
    </row>
    <row r="7522" spans="4:9" x14ac:dyDescent="0.3">
      <c r="D7522" s="2"/>
      <c r="E7522" s="2"/>
      <c r="H7522" s="4"/>
      <c r="I7522" s="4"/>
    </row>
    <row r="7523" spans="4:9" x14ac:dyDescent="0.3">
      <c r="D7523" s="2"/>
      <c r="E7523" s="2"/>
      <c r="H7523" s="4"/>
      <c r="I7523" s="4"/>
    </row>
    <row r="7524" spans="4:9" x14ac:dyDescent="0.3">
      <c r="D7524" s="2"/>
      <c r="E7524" s="2"/>
      <c r="H7524" s="4"/>
      <c r="I7524" s="4"/>
    </row>
    <row r="7525" spans="4:9" x14ac:dyDescent="0.3">
      <c r="D7525" s="2"/>
      <c r="E7525" s="2"/>
      <c r="H7525" s="4"/>
      <c r="I7525" s="4"/>
    </row>
    <row r="7526" spans="4:9" x14ac:dyDescent="0.3">
      <c r="D7526" s="2"/>
      <c r="E7526" s="2"/>
      <c r="H7526" s="4"/>
      <c r="I7526" s="4"/>
    </row>
    <row r="7527" spans="4:9" x14ac:dyDescent="0.3">
      <c r="D7527" s="2"/>
      <c r="E7527" s="2"/>
      <c r="H7527" s="4"/>
      <c r="I7527" s="4"/>
    </row>
    <row r="7528" spans="4:9" x14ac:dyDescent="0.3">
      <c r="D7528" s="2"/>
      <c r="E7528" s="2"/>
      <c r="H7528" s="4"/>
      <c r="I7528" s="4"/>
    </row>
    <row r="7529" spans="4:9" x14ac:dyDescent="0.3">
      <c r="D7529" s="2"/>
      <c r="E7529" s="2"/>
      <c r="H7529" s="4"/>
      <c r="I7529" s="4"/>
    </row>
    <row r="7530" spans="4:9" x14ac:dyDescent="0.3">
      <c r="D7530" s="2"/>
      <c r="E7530" s="2"/>
      <c r="H7530" s="4"/>
      <c r="I7530" s="4"/>
    </row>
    <row r="7531" spans="4:9" x14ac:dyDescent="0.3">
      <c r="D7531" s="2"/>
      <c r="E7531" s="2"/>
      <c r="H7531" s="4"/>
      <c r="I7531" s="4"/>
    </row>
    <row r="7532" spans="4:9" x14ac:dyDescent="0.3">
      <c r="D7532" s="2"/>
      <c r="E7532" s="2"/>
      <c r="H7532" s="4"/>
      <c r="I7532" s="4"/>
    </row>
    <row r="7533" spans="4:9" x14ac:dyDescent="0.3">
      <c r="D7533" s="2"/>
      <c r="E7533" s="2"/>
      <c r="H7533" s="4"/>
      <c r="I7533" s="4"/>
    </row>
    <row r="7534" spans="4:9" x14ac:dyDescent="0.3">
      <c r="D7534" s="2"/>
      <c r="E7534" s="2"/>
      <c r="H7534" s="4"/>
      <c r="I7534" s="4"/>
    </row>
    <row r="7535" spans="4:9" x14ac:dyDescent="0.3">
      <c r="D7535" s="2"/>
      <c r="E7535" s="2"/>
      <c r="H7535" s="4"/>
      <c r="I7535" s="4"/>
    </row>
    <row r="7536" spans="4:9" x14ac:dyDescent="0.3">
      <c r="D7536" s="2"/>
      <c r="E7536" s="2"/>
      <c r="H7536" s="4"/>
      <c r="I7536" s="4"/>
    </row>
    <row r="7537" spans="4:9" x14ac:dyDescent="0.3">
      <c r="D7537" s="2"/>
      <c r="E7537" s="2"/>
      <c r="H7537" s="4"/>
      <c r="I7537" s="4"/>
    </row>
    <row r="7538" spans="4:9" x14ac:dyDescent="0.3">
      <c r="D7538" s="2"/>
      <c r="E7538" s="2"/>
      <c r="H7538" s="4"/>
      <c r="I7538" s="4"/>
    </row>
    <row r="7539" spans="4:9" x14ac:dyDescent="0.3">
      <c r="D7539" s="2"/>
      <c r="E7539" s="2"/>
      <c r="H7539" s="4"/>
      <c r="I7539" s="4"/>
    </row>
    <row r="7540" spans="4:9" x14ac:dyDescent="0.3">
      <c r="D7540" s="2"/>
      <c r="E7540" s="2"/>
      <c r="H7540" s="4"/>
      <c r="I7540" s="4"/>
    </row>
    <row r="7541" spans="4:9" x14ac:dyDescent="0.3">
      <c r="D7541" s="2"/>
      <c r="E7541" s="2"/>
      <c r="H7541" s="4"/>
      <c r="I7541" s="4"/>
    </row>
    <row r="7542" spans="4:9" x14ac:dyDescent="0.3">
      <c r="D7542" s="2"/>
      <c r="E7542" s="2"/>
      <c r="H7542" s="4"/>
      <c r="I7542" s="4"/>
    </row>
    <row r="7543" spans="4:9" x14ac:dyDescent="0.3">
      <c r="D7543" s="2"/>
      <c r="E7543" s="2"/>
      <c r="H7543" s="4"/>
      <c r="I7543" s="4"/>
    </row>
    <row r="7544" spans="4:9" x14ac:dyDescent="0.3">
      <c r="D7544" s="2"/>
      <c r="E7544" s="2"/>
      <c r="H7544" s="4"/>
      <c r="I7544" s="4"/>
    </row>
    <row r="7545" spans="4:9" x14ac:dyDescent="0.3">
      <c r="D7545" s="2"/>
      <c r="E7545" s="2"/>
      <c r="H7545" s="4"/>
      <c r="I7545" s="4"/>
    </row>
    <row r="7546" spans="4:9" x14ac:dyDescent="0.3">
      <c r="D7546" s="2"/>
      <c r="E7546" s="2"/>
      <c r="H7546" s="4"/>
      <c r="I7546" s="4"/>
    </row>
    <row r="7547" spans="4:9" x14ac:dyDescent="0.3">
      <c r="D7547" s="2"/>
      <c r="E7547" s="2"/>
      <c r="H7547" s="4"/>
      <c r="I7547" s="4"/>
    </row>
    <row r="7548" spans="4:9" x14ac:dyDescent="0.3">
      <c r="D7548" s="2"/>
      <c r="E7548" s="2"/>
      <c r="H7548" s="4"/>
      <c r="I7548" s="4"/>
    </row>
    <row r="7549" spans="4:9" x14ac:dyDescent="0.3">
      <c r="D7549" s="2"/>
      <c r="E7549" s="2"/>
      <c r="H7549" s="4"/>
      <c r="I7549" s="4"/>
    </row>
    <row r="7550" spans="4:9" x14ac:dyDescent="0.3">
      <c r="D7550" s="2"/>
      <c r="E7550" s="2"/>
      <c r="H7550" s="4"/>
      <c r="I7550" s="4"/>
    </row>
    <row r="7551" spans="4:9" x14ac:dyDescent="0.3">
      <c r="D7551" s="2"/>
      <c r="E7551" s="2"/>
      <c r="H7551" s="4"/>
      <c r="I7551" s="4"/>
    </row>
    <row r="7552" spans="4:9" x14ac:dyDescent="0.3">
      <c r="D7552" s="2"/>
      <c r="E7552" s="2"/>
      <c r="H7552" s="4"/>
      <c r="I7552" s="4"/>
    </row>
    <row r="7553" spans="4:9" x14ac:dyDescent="0.3">
      <c r="D7553" s="2"/>
      <c r="E7553" s="2"/>
      <c r="H7553" s="4"/>
      <c r="I7553" s="4"/>
    </row>
    <row r="7554" spans="4:9" x14ac:dyDescent="0.3">
      <c r="D7554" s="2"/>
      <c r="E7554" s="2"/>
      <c r="H7554" s="4"/>
      <c r="I7554" s="4"/>
    </row>
    <row r="7555" spans="4:9" x14ac:dyDescent="0.3">
      <c r="D7555" s="2"/>
      <c r="E7555" s="2"/>
      <c r="H7555" s="4"/>
      <c r="I7555" s="4"/>
    </row>
    <row r="7556" spans="4:9" x14ac:dyDescent="0.3">
      <c r="D7556" s="2"/>
      <c r="E7556" s="2"/>
      <c r="H7556" s="4"/>
      <c r="I7556" s="4"/>
    </row>
    <row r="7557" spans="4:9" x14ac:dyDescent="0.3">
      <c r="D7557" s="2"/>
      <c r="E7557" s="2"/>
      <c r="H7557" s="4"/>
      <c r="I7557" s="4"/>
    </row>
    <row r="7558" spans="4:9" x14ac:dyDescent="0.3">
      <c r="D7558" s="2"/>
      <c r="E7558" s="2"/>
      <c r="H7558" s="4"/>
      <c r="I7558" s="4"/>
    </row>
    <row r="7559" spans="4:9" x14ac:dyDescent="0.3">
      <c r="D7559" s="2"/>
      <c r="E7559" s="2"/>
      <c r="H7559" s="4"/>
      <c r="I7559" s="4"/>
    </row>
    <row r="7560" spans="4:9" x14ac:dyDescent="0.3">
      <c r="D7560" s="2"/>
      <c r="E7560" s="2"/>
      <c r="H7560" s="4"/>
      <c r="I7560" s="4"/>
    </row>
    <row r="7561" spans="4:9" x14ac:dyDescent="0.3">
      <c r="D7561" s="2"/>
      <c r="E7561" s="2"/>
      <c r="H7561" s="4"/>
      <c r="I7561" s="4"/>
    </row>
    <row r="7562" spans="4:9" x14ac:dyDescent="0.3">
      <c r="D7562" s="2"/>
      <c r="E7562" s="2"/>
      <c r="H7562" s="4"/>
      <c r="I7562" s="4"/>
    </row>
    <row r="7563" spans="4:9" x14ac:dyDescent="0.3">
      <c r="D7563" s="2"/>
      <c r="E7563" s="2"/>
      <c r="H7563" s="4"/>
      <c r="I7563" s="4"/>
    </row>
    <row r="7564" spans="4:9" x14ac:dyDescent="0.3">
      <c r="D7564" s="2"/>
      <c r="E7564" s="2"/>
      <c r="H7564" s="4"/>
      <c r="I7564" s="4"/>
    </row>
    <row r="7565" spans="4:9" x14ac:dyDescent="0.3">
      <c r="D7565" s="2"/>
      <c r="E7565" s="2"/>
      <c r="H7565" s="4"/>
      <c r="I7565" s="4"/>
    </row>
    <row r="7566" spans="4:9" x14ac:dyDescent="0.3">
      <c r="D7566" s="2"/>
      <c r="E7566" s="2"/>
      <c r="H7566" s="4"/>
      <c r="I7566" s="4"/>
    </row>
    <row r="7567" spans="4:9" x14ac:dyDescent="0.3">
      <c r="D7567" s="2"/>
      <c r="E7567" s="2"/>
      <c r="H7567" s="4"/>
      <c r="I7567" s="4"/>
    </row>
    <row r="7568" spans="4:9" x14ac:dyDescent="0.3">
      <c r="D7568" s="2"/>
      <c r="E7568" s="2"/>
      <c r="H7568" s="4"/>
      <c r="I7568" s="4"/>
    </row>
    <row r="7569" spans="4:9" x14ac:dyDescent="0.3">
      <c r="D7569" s="2"/>
      <c r="E7569" s="2"/>
      <c r="H7569" s="4"/>
      <c r="I7569" s="4"/>
    </row>
    <row r="7570" spans="4:9" x14ac:dyDescent="0.3">
      <c r="D7570" s="2"/>
      <c r="E7570" s="2"/>
      <c r="H7570" s="4"/>
      <c r="I7570" s="4"/>
    </row>
    <row r="7571" spans="4:9" x14ac:dyDescent="0.3">
      <c r="D7571" s="2"/>
      <c r="E7571" s="2"/>
      <c r="H7571" s="4"/>
      <c r="I7571" s="4"/>
    </row>
    <row r="7572" spans="4:9" x14ac:dyDescent="0.3">
      <c r="D7572" s="2"/>
      <c r="E7572" s="2"/>
      <c r="H7572" s="4"/>
      <c r="I7572" s="4"/>
    </row>
    <row r="7573" spans="4:9" x14ac:dyDescent="0.3">
      <c r="D7573" s="2"/>
      <c r="E7573" s="2"/>
      <c r="H7573" s="4"/>
      <c r="I7573" s="4"/>
    </row>
    <row r="7574" spans="4:9" x14ac:dyDescent="0.3">
      <c r="D7574" s="2"/>
      <c r="E7574" s="2"/>
      <c r="H7574" s="4"/>
      <c r="I7574" s="4"/>
    </row>
    <row r="7575" spans="4:9" x14ac:dyDescent="0.3">
      <c r="D7575" s="2"/>
      <c r="E7575" s="2"/>
      <c r="H7575" s="4"/>
      <c r="I7575" s="4"/>
    </row>
    <row r="7576" spans="4:9" x14ac:dyDescent="0.3">
      <c r="D7576" s="2"/>
      <c r="E7576" s="2"/>
      <c r="H7576" s="4"/>
      <c r="I7576" s="4"/>
    </row>
    <row r="7577" spans="4:9" x14ac:dyDescent="0.3">
      <c r="D7577" s="2"/>
      <c r="E7577" s="2"/>
      <c r="H7577" s="4"/>
      <c r="I7577" s="4"/>
    </row>
    <row r="7578" spans="4:9" x14ac:dyDescent="0.3">
      <c r="D7578" s="2"/>
      <c r="E7578" s="2"/>
      <c r="H7578" s="4"/>
      <c r="I7578" s="4"/>
    </row>
    <row r="7579" spans="4:9" x14ac:dyDescent="0.3">
      <c r="D7579" s="2"/>
      <c r="E7579" s="2"/>
      <c r="H7579" s="4"/>
      <c r="I7579" s="4"/>
    </row>
    <row r="7580" spans="4:9" x14ac:dyDescent="0.3">
      <c r="D7580" s="2"/>
      <c r="E7580" s="2"/>
      <c r="H7580" s="4"/>
      <c r="I7580" s="4"/>
    </row>
    <row r="7581" spans="4:9" x14ac:dyDescent="0.3">
      <c r="D7581" s="2"/>
      <c r="E7581" s="2"/>
      <c r="H7581" s="4"/>
      <c r="I7581" s="4"/>
    </row>
    <row r="7582" spans="4:9" x14ac:dyDescent="0.3">
      <c r="D7582" s="2"/>
      <c r="E7582" s="2"/>
      <c r="H7582" s="4"/>
      <c r="I7582" s="4"/>
    </row>
    <row r="7583" spans="4:9" x14ac:dyDescent="0.3">
      <c r="D7583" s="2"/>
      <c r="E7583" s="2"/>
      <c r="H7583" s="4"/>
      <c r="I7583" s="4"/>
    </row>
    <row r="7584" spans="4:9" x14ac:dyDescent="0.3">
      <c r="D7584" s="2"/>
      <c r="E7584" s="2"/>
      <c r="H7584" s="4"/>
      <c r="I7584" s="4"/>
    </row>
    <row r="7585" spans="4:9" x14ac:dyDescent="0.3">
      <c r="D7585" s="2"/>
      <c r="E7585" s="2"/>
      <c r="H7585" s="4"/>
      <c r="I7585" s="4"/>
    </row>
    <row r="7586" spans="4:9" x14ac:dyDescent="0.3">
      <c r="D7586" s="2"/>
      <c r="E7586" s="2"/>
      <c r="H7586" s="4"/>
      <c r="I7586" s="4"/>
    </row>
    <row r="7587" spans="4:9" x14ac:dyDescent="0.3">
      <c r="D7587" s="2"/>
      <c r="E7587" s="2"/>
      <c r="H7587" s="4"/>
      <c r="I7587" s="4"/>
    </row>
    <row r="7588" spans="4:9" x14ac:dyDescent="0.3">
      <c r="D7588" s="2"/>
      <c r="E7588" s="2"/>
      <c r="H7588" s="4"/>
      <c r="I7588" s="4"/>
    </row>
    <row r="7589" spans="4:9" x14ac:dyDescent="0.3">
      <c r="D7589" s="2"/>
      <c r="E7589" s="2"/>
      <c r="H7589" s="4"/>
      <c r="I7589" s="4"/>
    </row>
    <row r="7590" spans="4:9" x14ac:dyDescent="0.3">
      <c r="D7590" s="2"/>
      <c r="E7590" s="2"/>
      <c r="H7590" s="4"/>
      <c r="I7590" s="4"/>
    </row>
    <row r="7591" spans="4:9" x14ac:dyDescent="0.3">
      <c r="D7591" s="2"/>
      <c r="E7591" s="2"/>
      <c r="H7591" s="4"/>
      <c r="I7591" s="4"/>
    </row>
    <row r="7592" spans="4:9" x14ac:dyDescent="0.3">
      <c r="D7592" s="2"/>
      <c r="E7592" s="2"/>
      <c r="H7592" s="4"/>
      <c r="I7592" s="4"/>
    </row>
    <row r="7593" spans="4:9" x14ac:dyDescent="0.3">
      <c r="D7593" s="2"/>
      <c r="E7593" s="2"/>
      <c r="H7593" s="4"/>
      <c r="I7593" s="4"/>
    </row>
    <row r="7594" spans="4:9" x14ac:dyDescent="0.3">
      <c r="D7594" s="2"/>
      <c r="E7594" s="2"/>
      <c r="H7594" s="4"/>
      <c r="I7594" s="4"/>
    </row>
    <row r="7595" spans="4:9" x14ac:dyDescent="0.3">
      <c r="D7595" s="2"/>
      <c r="E7595" s="2"/>
      <c r="H7595" s="4"/>
      <c r="I7595" s="4"/>
    </row>
    <row r="7596" spans="4:9" x14ac:dyDescent="0.3">
      <c r="D7596" s="2"/>
      <c r="E7596" s="2"/>
      <c r="H7596" s="4"/>
      <c r="I7596" s="4"/>
    </row>
    <row r="7597" spans="4:9" x14ac:dyDescent="0.3">
      <c r="D7597" s="2"/>
      <c r="E7597" s="2"/>
      <c r="H7597" s="4"/>
      <c r="I7597" s="4"/>
    </row>
    <row r="7598" spans="4:9" x14ac:dyDescent="0.3">
      <c r="D7598" s="2"/>
      <c r="E7598" s="2"/>
      <c r="H7598" s="4"/>
      <c r="I7598" s="4"/>
    </row>
    <row r="7599" spans="4:9" x14ac:dyDescent="0.3">
      <c r="D7599" s="2"/>
      <c r="E7599" s="2"/>
      <c r="H7599" s="4"/>
      <c r="I7599" s="4"/>
    </row>
    <row r="7600" spans="4:9" x14ac:dyDescent="0.3">
      <c r="D7600" s="2"/>
      <c r="E7600" s="2"/>
      <c r="H7600" s="4"/>
      <c r="I7600" s="4"/>
    </row>
    <row r="7601" spans="4:9" x14ac:dyDescent="0.3">
      <c r="D7601" s="2"/>
      <c r="E7601" s="2"/>
      <c r="H7601" s="4"/>
      <c r="I7601" s="4"/>
    </row>
    <row r="7602" spans="4:9" x14ac:dyDescent="0.3">
      <c r="D7602" s="2"/>
      <c r="E7602" s="2"/>
      <c r="H7602" s="4"/>
      <c r="I7602" s="4"/>
    </row>
    <row r="7603" spans="4:9" x14ac:dyDescent="0.3">
      <c r="D7603" s="2"/>
      <c r="E7603" s="2"/>
      <c r="H7603" s="4"/>
      <c r="I7603" s="4"/>
    </row>
    <row r="7604" spans="4:9" x14ac:dyDescent="0.3">
      <c r="D7604" s="2"/>
      <c r="E7604" s="2"/>
      <c r="H7604" s="4"/>
      <c r="I7604" s="4"/>
    </row>
    <row r="7605" spans="4:9" x14ac:dyDescent="0.3">
      <c r="D7605" s="2"/>
      <c r="E7605" s="2"/>
      <c r="H7605" s="4"/>
      <c r="I7605" s="4"/>
    </row>
    <row r="7606" spans="4:9" x14ac:dyDescent="0.3">
      <c r="D7606" s="2"/>
      <c r="E7606" s="2"/>
      <c r="H7606" s="4"/>
      <c r="I7606" s="4"/>
    </row>
    <row r="7607" spans="4:9" x14ac:dyDescent="0.3">
      <c r="D7607" s="2"/>
      <c r="E7607" s="2"/>
      <c r="H7607" s="4"/>
      <c r="I7607" s="4"/>
    </row>
    <row r="7608" spans="4:9" x14ac:dyDescent="0.3">
      <c r="D7608" s="2"/>
      <c r="E7608" s="2"/>
      <c r="H7608" s="4"/>
      <c r="I7608" s="4"/>
    </row>
    <row r="7609" spans="4:9" x14ac:dyDescent="0.3">
      <c r="D7609" s="2"/>
      <c r="E7609" s="2"/>
      <c r="H7609" s="4"/>
      <c r="I7609" s="4"/>
    </row>
    <row r="7610" spans="4:9" x14ac:dyDescent="0.3">
      <c r="D7610" s="2"/>
      <c r="E7610" s="2"/>
      <c r="H7610" s="4"/>
      <c r="I7610" s="4"/>
    </row>
    <row r="7611" spans="4:9" x14ac:dyDescent="0.3">
      <c r="D7611" s="2"/>
      <c r="E7611" s="2"/>
      <c r="H7611" s="4"/>
      <c r="I7611" s="4"/>
    </row>
    <row r="7612" spans="4:9" x14ac:dyDescent="0.3">
      <c r="D7612" s="2"/>
      <c r="E7612" s="2"/>
      <c r="H7612" s="4"/>
      <c r="I7612" s="4"/>
    </row>
    <row r="7613" spans="4:9" x14ac:dyDescent="0.3">
      <c r="D7613" s="2"/>
      <c r="E7613" s="2"/>
      <c r="H7613" s="4"/>
      <c r="I7613" s="4"/>
    </row>
    <row r="7614" spans="4:9" x14ac:dyDescent="0.3">
      <c r="D7614" s="2"/>
      <c r="E7614" s="2"/>
      <c r="H7614" s="4"/>
      <c r="I7614" s="4"/>
    </row>
    <row r="7615" spans="4:9" x14ac:dyDescent="0.3">
      <c r="D7615" s="2"/>
      <c r="E7615" s="2"/>
      <c r="H7615" s="4"/>
      <c r="I7615" s="4"/>
    </row>
    <row r="7616" spans="4:9" x14ac:dyDescent="0.3">
      <c r="D7616" s="2"/>
      <c r="E7616" s="2"/>
      <c r="H7616" s="4"/>
      <c r="I7616" s="4"/>
    </row>
    <row r="7617" spans="4:9" x14ac:dyDescent="0.3">
      <c r="D7617" s="2"/>
      <c r="E7617" s="2"/>
      <c r="H7617" s="4"/>
      <c r="I7617" s="4"/>
    </row>
    <row r="7618" spans="4:9" x14ac:dyDescent="0.3">
      <c r="D7618" s="2"/>
      <c r="E7618" s="2"/>
      <c r="H7618" s="4"/>
      <c r="I7618" s="4"/>
    </row>
    <row r="7619" spans="4:9" x14ac:dyDescent="0.3">
      <c r="D7619" s="2"/>
      <c r="E7619" s="2"/>
      <c r="H7619" s="4"/>
      <c r="I7619" s="4"/>
    </row>
    <row r="7620" spans="4:9" x14ac:dyDescent="0.3">
      <c r="D7620" s="2"/>
      <c r="E7620" s="2"/>
      <c r="H7620" s="4"/>
      <c r="I7620" s="4"/>
    </row>
    <row r="7621" spans="4:9" x14ac:dyDescent="0.3">
      <c r="D7621" s="2"/>
      <c r="E7621" s="2"/>
      <c r="H7621" s="4"/>
      <c r="I7621" s="4"/>
    </row>
    <row r="7622" spans="4:9" x14ac:dyDescent="0.3">
      <c r="D7622" s="2"/>
      <c r="E7622" s="2"/>
      <c r="H7622" s="4"/>
      <c r="I7622" s="4"/>
    </row>
    <row r="7623" spans="4:9" x14ac:dyDescent="0.3">
      <c r="D7623" s="2"/>
      <c r="E7623" s="2"/>
      <c r="H7623" s="4"/>
      <c r="I7623" s="4"/>
    </row>
    <row r="7624" spans="4:9" x14ac:dyDescent="0.3">
      <c r="D7624" s="2"/>
      <c r="E7624" s="2"/>
      <c r="H7624" s="4"/>
      <c r="I7624" s="4"/>
    </row>
    <row r="7625" spans="4:9" x14ac:dyDescent="0.3">
      <c r="D7625" s="2"/>
      <c r="E7625" s="2"/>
      <c r="H7625" s="4"/>
      <c r="I7625" s="4"/>
    </row>
    <row r="7626" spans="4:9" x14ac:dyDescent="0.3">
      <c r="D7626" s="2"/>
      <c r="E7626" s="2"/>
      <c r="H7626" s="4"/>
      <c r="I7626" s="4"/>
    </row>
    <row r="7627" spans="4:9" x14ac:dyDescent="0.3">
      <c r="D7627" s="2"/>
      <c r="E7627" s="2"/>
      <c r="H7627" s="4"/>
      <c r="I7627" s="4"/>
    </row>
    <row r="7628" spans="4:9" x14ac:dyDescent="0.3">
      <c r="D7628" s="2"/>
      <c r="E7628" s="2"/>
      <c r="H7628" s="4"/>
      <c r="I7628" s="4"/>
    </row>
    <row r="7629" spans="4:9" x14ac:dyDescent="0.3">
      <c r="D7629" s="2"/>
      <c r="E7629" s="2"/>
      <c r="H7629" s="4"/>
      <c r="I7629" s="4"/>
    </row>
    <row r="7630" spans="4:9" x14ac:dyDescent="0.3">
      <c r="D7630" s="2"/>
      <c r="E7630" s="2"/>
      <c r="H7630" s="4"/>
      <c r="I7630" s="4"/>
    </row>
    <row r="7631" spans="4:9" x14ac:dyDescent="0.3">
      <c r="D7631" s="2"/>
      <c r="E7631" s="2"/>
      <c r="H7631" s="4"/>
      <c r="I7631" s="4"/>
    </row>
    <row r="7632" spans="4:9" x14ac:dyDescent="0.3">
      <c r="D7632" s="2"/>
      <c r="E7632" s="2"/>
      <c r="H7632" s="4"/>
      <c r="I7632" s="4"/>
    </row>
    <row r="7633" spans="4:9" x14ac:dyDescent="0.3">
      <c r="D7633" s="2"/>
      <c r="E7633" s="2"/>
      <c r="H7633" s="4"/>
      <c r="I7633" s="4"/>
    </row>
    <row r="7634" spans="4:9" x14ac:dyDescent="0.3">
      <c r="D7634" s="2"/>
      <c r="E7634" s="2"/>
      <c r="H7634" s="4"/>
      <c r="I7634" s="4"/>
    </row>
    <row r="7635" spans="4:9" x14ac:dyDescent="0.3">
      <c r="D7635" s="2"/>
      <c r="E7635" s="2"/>
      <c r="H7635" s="4"/>
      <c r="I7635" s="4"/>
    </row>
    <row r="7636" spans="4:9" x14ac:dyDescent="0.3">
      <c r="D7636" s="2"/>
      <c r="E7636" s="2"/>
      <c r="H7636" s="4"/>
      <c r="I7636" s="4"/>
    </row>
    <row r="7637" spans="4:9" x14ac:dyDescent="0.3">
      <c r="D7637" s="2"/>
      <c r="E7637" s="2"/>
      <c r="H7637" s="4"/>
      <c r="I7637" s="4"/>
    </row>
    <row r="7638" spans="4:9" x14ac:dyDescent="0.3">
      <c r="D7638" s="2"/>
      <c r="E7638" s="2"/>
      <c r="H7638" s="4"/>
      <c r="I7638" s="4"/>
    </row>
    <row r="7639" spans="4:9" x14ac:dyDescent="0.3">
      <c r="D7639" s="2"/>
      <c r="E7639" s="2"/>
      <c r="H7639" s="4"/>
      <c r="I7639" s="4"/>
    </row>
    <row r="7640" spans="4:9" x14ac:dyDescent="0.3">
      <c r="D7640" s="2"/>
      <c r="E7640" s="2"/>
      <c r="H7640" s="4"/>
      <c r="I7640" s="4"/>
    </row>
    <row r="7641" spans="4:9" x14ac:dyDescent="0.3">
      <c r="D7641" s="2"/>
      <c r="E7641" s="2"/>
      <c r="H7641" s="4"/>
      <c r="I7641" s="4"/>
    </row>
    <row r="7642" spans="4:9" x14ac:dyDescent="0.3">
      <c r="D7642" s="2"/>
      <c r="E7642" s="2"/>
      <c r="H7642" s="4"/>
      <c r="I7642" s="4"/>
    </row>
    <row r="7643" spans="4:9" x14ac:dyDescent="0.3">
      <c r="D7643" s="2"/>
      <c r="E7643" s="2"/>
      <c r="H7643" s="4"/>
      <c r="I7643" s="4"/>
    </row>
    <row r="7644" spans="4:9" x14ac:dyDescent="0.3">
      <c r="D7644" s="2"/>
      <c r="E7644" s="2"/>
      <c r="H7644" s="4"/>
      <c r="I7644" s="4"/>
    </row>
    <row r="7645" spans="4:9" x14ac:dyDescent="0.3">
      <c r="D7645" s="2"/>
      <c r="E7645" s="2"/>
      <c r="H7645" s="4"/>
      <c r="I7645" s="4"/>
    </row>
    <row r="7646" spans="4:9" x14ac:dyDescent="0.3">
      <c r="D7646" s="2"/>
      <c r="E7646" s="2"/>
      <c r="H7646" s="4"/>
      <c r="I7646" s="4"/>
    </row>
    <row r="7647" spans="4:9" x14ac:dyDescent="0.3">
      <c r="D7647" s="2"/>
      <c r="E7647" s="2"/>
      <c r="H7647" s="4"/>
      <c r="I7647" s="4"/>
    </row>
    <row r="7648" spans="4:9" x14ac:dyDescent="0.3">
      <c r="D7648" s="2"/>
      <c r="E7648" s="2"/>
      <c r="H7648" s="4"/>
      <c r="I7648" s="4"/>
    </row>
    <row r="7649" spans="4:9" x14ac:dyDescent="0.3">
      <c r="D7649" s="2"/>
      <c r="E7649" s="2"/>
      <c r="H7649" s="4"/>
      <c r="I7649" s="4"/>
    </row>
    <row r="7650" spans="4:9" x14ac:dyDescent="0.3">
      <c r="D7650" s="2"/>
      <c r="E7650" s="2"/>
      <c r="H7650" s="4"/>
      <c r="I7650" s="4"/>
    </row>
    <row r="7651" spans="4:9" x14ac:dyDescent="0.3">
      <c r="D7651" s="2"/>
      <c r="E7651" s="2"/>
      <c r="H7651" s="4"/>
      <c r="I7651" s="4"/>
    </row>
    <row r="7652" spans="4:9" x14ac:dyDescent="0.3">
      <c r="D7652" s="2"/>
      <c r="E7652" s="2"/>
      <c r="H7652" s="4"/>
      <c r="I7652" s="4"/>
    </row>
    <row r="7653" spans="4:9" x14ac:dyDescent="0.3">
      <c r="D7653" s="2"/>
      <c r="E7653" s="2"/>
      <c r="H7653" s="4"/>
      <c r="I7653" s="4"/>
    </row>
    <row r="7654" spans="4:9" x14ac:dyDescent="0.3">
      <c r="D7654" s="2"/>
      <c r="E7654" s="2"/>
      <c r="H7654" s="4"/>
      <c r="I7654" s="4"/>
    </row>
    <row r="7655" spans="4:9" x14ac:dyDescent="0.3">
      <c r="D7655" s="2"/>
      <c r="E7655" s="2"/>
      <c r="H7655" s="4"/>
      <c r="I7655" s="4"/>
    </row>
    <row r="7656" spans="4:9" x14ac:dyDescent="0.3">
      <c r="D7656" s="2"/>
      <c r="E7656" s="2"/>
      <c r="H7656" s="4"/>
      <c r="I7656" s="4"/>
    </row>
    <row r="7657" spans="4:9" x14ac:dyDescent="0.3">
      <c r="D7657" s="2"/>
      <c r="E7657" s="2"/>
      <c r="H7657" s="4"/>
      <c r="I7657" s="4"/>
    </row>
    <row r="7658" spans="4:9" x14ac:dyDescent="0.3">
      <c r="D7658" s="2"/>
      <c r="E7658" s="2"/>
      <c r="H7658" s="4"/>
      <c r="I7658" s="4"/>
    </row>
    <row r="7659" spans="4:9" x14ac:dyDescent="0.3">
      <c r="D7659" s="2"/>
      <c r="E7659" s="2"/>
      <c r="H7659" s="4"/>
      <c r="I7659" s="4"/>
    </row>
    <row r="7660" spans="4:9" x14ac:dyDescent="0.3">
      <c r="D7660" s="2"/>
      <c r="E7660" s="2"/>
      <c r="H7660" s="4"/>
      <c r="I7660" s="4"/>
    </row>
    <row r="7661" spans="4:9" x14ac:dyDescent="0.3">
      <c r="D7661" s="2"/>
      <c r="E7661" s="2"/>
      <c r="H7661" s="4"/>
      <c r="I7661" s="4"/>
    </row>
    <row r="7662" spans="4:9" x14ac:dyDescent="0.3">
      <c r="D7662" s="2"/>
      <c r="E7662" s="2"/>
      <c r="H7662" s="4"/>
      <c r="I7662" s="4"/>
    </row>
    <row r="7663" spans="4:9" x14ac:dyDescent="0.3">
      <c r="D7663" s="2"/>
      <c r="E7663" s="2"/>
      <c r="H7663" s="4"/>
      <c r="I7663" s="4"/>
    </row>
    <row r="7664" spans="4:9" x14ac:dyDescent="0.3">
      <c r="D7664" s="2"/>
      <c r="E7664" s="2"/>
      <c r="H7664" s="4"/>
      <c r="I7664" s="4"/>
    </row>
    <row r="7665" spans="4:9" x14ac:dyDescent="0.3">
      <c r="D7665" s="2"/>
      <c r="E7665" s="2"/>
      <c r="H7665" s="4"/>
      <c r="I7665" s="4"/>
    </row>
    <row r="7666" spans="4:9" x14ac:dyDescent="0.3">
      <c r="D7666" s="2"/>
      <c r="E7666" s="2"/>
      <c r="H7666" s="4"/>
      <c r="I7666" s="4"/>
    </row>
    <row r="7667" spans="4:9" x14ac:dyDescent="0.3">
      <c r="D7667" s="2"/>
      <c r="E7667" s="2"/>
      <c r="H7667" s="4"/>
      <c r="I7667" s="4"/>
    </row>
    <row r="7668" spans="4:9" x14ac:dyDescent="0.3">
      <c r="D7668" s="2"/>
      <c r="E7668" s="2"/>
      <c r="H7668" s="4"/>
      <c r="I7668" s="4"/>
    </row>
    <row r="7669" spans="4:9" x14ac:dyDescent="0.3">
      <c r="D7669" s="2"/>
      <c r="E7669" s="2"/>
      <c r="H7669" s="4"/>
      <c r="I7669" s="4"/>
    </row>
    <row r="7670" spans="4:9" x14ac:dyDescent="0.3">
      <c r="D7670" s="2"/>
      <c r="E7670" s="2"/>
      <c r="H7670" s="4"/>
      <c r="I7670" s="4"/>
    </row>
    <row r="7671" spans="4:9" x14ac:dyDescent="0.3">
      <c r="D7671" s="2"/>
      <c r="E7671" s="2"/>
      <c r="H7671" s="4"/>
      <c r="I7671" s="4"/>
    </row>
    <row r="7672" spans="4:9" x14ac:dyDescent="0.3">
      <c r="D7672" s="2"/>
      <c r="E7672" s="2"/>
      <c r="H7672" s="4"/>
      <c r="I7672" s="4"/>
    </row>
    <row r="7673" spans="4:9" x14ac:dyDescent="0.3">
      <c r="D7673" s="2"/>
      <c r="E7673" s="2"/>
      <c r="H7673" s="4"/>
      <c r="I7673" s="4"/>
    </row>
    <row r="7674" spans="4:9" x14ac:dyDescent="0.3">
      <c r="D7674" s="2"/>
      <c r="E7674" s="2"/>
      <c r="H7674" s="4"/>
      <c r="I7674" s="4"/>
    </row>
    <row r="7675" spans="4:9" x14ac:dyDescent="0.3">
      <c r="D7675" s="2"/>
      <c r="E7675" s="2"/>
      <c r="H7675" s="4"/>
      <c r="I7675" s="4"/>
    </row>
    <row r="7676" spans="4:9" x14ac:dyDescent="0.3">
      <c r="D7676" s="2"/>
      <c r="E7676" s="2"/>
      <c r="H7676" s="4"/>
      <c r="I7676" s="4"/>
    </row>
    <row r="7677" spans="4:9" x14ac:dyDescent="0.3">
      <c r="D7677" s="2"/>
      <c r="E7677" s="2"/>
      <c r="H7677" s="4"/>
      <c r="I7677" s="4"/>
    </row>
    <row r="7678" spans="4:9" x14ac:dyDescent="0.3">
      <c r="D7678" s="2"/>
      <c r="E7678" s="2"/>
      <c r="H7678" s="4"/>
      <c r="I7678" s="4"/>
    </row>
    <row r="7679" spans="4:9" x14ac:dyDescent="0.3">
      <c r="D7679" s="2"/>
      <c r="E7679" s="2"/>
      <c r="H7679" s="4"/>
      <c r="I7679" s="4"/>
    </row>
    <row r="7680" spans="4:9" x14ac:dyDescent="0.3">
      <c r="D7680" s="2"/>
      <c r="E7680" s="2"/>
      <c r="H7680" s="4"/>
      <c r="I7680" s="4"/>
    </row>
    <row r="7681" spans="4:9" x14ac:dyDescent="0.3">
      <c r="D7681" s="2"/>
      <c r="E7681" s="2"/>
      <c r="H7681" s="4"/>
      <c r="I7681" s="4"/>
    </row>
    <row r="7682" spans="4:9" x14ac:dyDescent="0.3">
      <c r="D7682" s="2"/>
      <c r="E7682" s="2"/>
      <c r="H7682" s="4"/>
      <c r="I7682" s="4"/>
    </row>
    <row r="7683" spans="4:9" x14ac:dyDescent="0.3">
      <c r="D7683" s="2"/>
      <c r="E7683" s="2"/>
      <c r="H7683" s="4"/>
      <c r="I7683" s="4"/>
    </row>
    <row r="7684" spans="4:9" x14ac:dyDescent="0.3">
      <c r="D7684" s="2"/>
      <c r="E7684" s="2"/>
      <c r="H7684" s="4"/>
      <c r="I7684" s="4"/>
    </row>
    <row r="7685" spans="4:9" x14ac:dyDescent="0.3">
      <c r="D7685" s="2"/>
      <c r="E7685" s="2"/>
      <c r="H7685" s="4"/>
      <c r="I7685" s="4"/>
    </row>
    <row r="7686" spans="4:9" x14ac:dyDescent="0.3">
      <c r="D7686" s="2"/>
      <c r="E7686" s="2"/>
      <c r="H7686" s="4"/>
      <c r="I7686" s="4"/>
    </row>
    <row r="7687" spans="4:9" x14ac:dyDescent="0.3">
      <c r="D7687" s="2"/>
      <c r="E7687" s="2"/>
      <c r="H7687" s="4"/>
      <c r="I7687" s="4"/>
    </row>
    <row r="7688" spans="4:9" x14ac:dyDescent="0.3">
      <c r="D7688" s="2"/>
      <c r="E7688" s="2"/>
      <c r="H7688" s="4"/>
      <c r="I7688" s="4"/>
    </row>
    <row r="7689" spans="4:9" x14ac:dyDescent="0.3">
      <c r="D7689" s="2"/>
      <c r="E7689" s="2"/>
      <c r="H7689" s="4"/>
      <c r="I7689" s="4"/>
    </row>
    <row r="7690" spans="4:9" x14ac:dyDescent="0.3">
      <c r="D7690" s="2"/>
      <c r="E7690" s="2"/>
      <c r="H7690" s="4"/>
      <c r="I7690" s="4"/>
    </row>
    <row r="7691" spans="4:9" x14ac:dyDescent="0.3">
      <c r="D7691" s="2"/>
      <c r="E7691" s="2"/>
      <c r="H7691" s="4"/>
      <c r="I7691" s="4"/>
    </row>
    <row r="7692" spans="4:9" x14ac:dyDescent="0.3">
      <c r="D7692" s="2"/>
      <c r="E7692" s="2"/>
      <c r="H7692" s="4"/>
      <c r="I7692" s="4"/>
    </row>
    <row r="7693" spans="4:9" x14ac:dyDescent="0.3">
      <c r="D7693" s="2"/>
      <c r="E7693" s="2"/>
      <c r="H7693" s="4"/>
      <c r="I7693" s="4"/>
    </row>
    <row r="7694" spans="4:9" x14ac:dyDescent="0.3">
      <c r="D7694" s="2"/>
      <c r="E7694" s="2"/>
      <c r="H7694" s="4"/>
      <c r="I7694" s="4"/>
    </row>
    <row r="7695" spans="4:9" x14ac:dyDescent="0.3">
      <c r="D7695" s="2"/>
      <c r="E7695" s="2"/>
      <c r="H7695" s="4"/>
      <c r="I7695" s="4"/>
    </row>
    <row r="7696" spans="4:9" x14ac:dyDescent="0.3">
      <c r="D7696" s="2"/>
      <c r="E7696" s="2"/>
      <c r="H7696" s="4"/>
      <c r="I7696" s="4"/>
    </row>
    <row r="7697" spans="4:9" x14ac:dyDescent="0.3">
      <c r="D7697" s="2"/>
      <c r="E7697" s="2"/>
      <c r="H7697" s="4"/>
      <c r="I7697" s="4"/>
    </row>
    <row r="7698" spans="4:9" x14ac:dyDescent="0.3">
      <c r="D7698" s="2"/>
      <c r="E7698" s="2"/>
      <c r="H7698" s="4"/>
      <c r="I7698" s="4"/>
    </row>
    <row r="7699" spans="4:9" x14ac:dyDescent="0.3">
      <c r="D7699" s="2"/>
      <c r="E7699" s="2"/>
      <c r="H7699" s="4"/>
      <c r="I7699" s="4"/>
    </row>
    <row r="7700" spans="4:9" x14ac:dyDescent="0.3">
      <c r="D7700" s="2"/>
      <c r="E7700" s="2"/>
      <c r="H7700" s="4"/>
      <c r="I7700" s="4"/>
    </row>
    <row r="7701" spans="4:9" x14ac:dyDescent="0.3">
      <c r="D7701" s="2"/>
      <c r="E7701" s="2"/>
      <c r="H7701" s="4"/>
      <c r="I7701" s="4"/>
    </row>
    <row r="7702" spans="4:9" x14ac:dyDescent="0.3">
      <c r="D7702" s="2"/>
      <c r="E7702" s="2"/>
      <c r="H7702" s="4"/>
      <c r="I7702" s="4"/>
    </row>
    <row r="7703" spans="4:9" x14ac:dyDescent="0.3">
      <c r="D7703" s="2"/>
      <c r="E7703" s="2"/>
      <c r="H7703" s="4"/>
      <c r="I7703" s="4"/>
    </row>
    <row r="7704" spans="4:9" x14ac:dyDescent="0.3">
      <c r="D7704" s="2"/>
      <c r="E7704" s="2"/>
      <c r="H7704" s="4"/>
      <c r="I7704" s="4"/>
    </row>
    <row r="7705" spans="4:9" x14ac:dyDescent="0.3">
      <c r="D7705" s="2"/>
      <c r="E7705" s="2"/>
      <c r="H7705" s="4"/>
      <c r="I7705" s="4"/>
    </row>
    <row r="7706" spans="4:9" x14ac:dyDescent="0.3">
      <c r="D7706" s="2"/>
      <c r="E7706" s="2"/>
      <c r="H7706" s="4"/>
      <c r="I7706" s="4"/>
    </row>
    <row r="7707" spans="4:9" x14ac:dyDescent="0.3">
      <c r="D7707" s="2"/>
      <c r="E7707" s="2"/>
      <c r="H7707" s="4"/>
      <c r="I7707" s="4"/>
    </row>
    <row r="7708" spans="4:9" x14ac:dyDescent="0.3">
      <c r="D7708" s="2"/>
      <c r="E7708" s="2"/>
      <c r="H7708" s="4"/>
      <c r="I7708" s="4"/>
    </row>
    <row r="7709" spans="4:9" x14ac:dyDescent="0.3">
      <c r="D7709" s="2"/>
      <c r="E7709" s="2"/>
      <c r="H7709" s="4"/>
      <c r="I7709" s="4"/>
    </row>
    <row r="7710" spans="4:9" x14ac:dyDescent="0.3">
      <c r="D7710" s="2"/>
      <c r="E7710" s="2"/>
      <c r="H7710" s="4"/>
      <c r="I7710" s="4"/>
    </row>
    <row r="7711" spans="4:9" x14ac:dyDescent="0.3">
      <c r="D7711" s="2"/>
      <c r="E7711" s="2"/>
      <c r="H7711" s="4"/>
      <c r="I7711" s="4"/>
    </row>
    <row r="7712" spans="4:9" x14ac:dyDescent="0.3">
      <c r="D7712" s="2"/>
      <c r="E7712" s="2"/>
      <c r="H7712" s="4"/>
      <c r="I7712" s="4"/>
    </row>
    <row r="7713" spans="4:9" x14ac:dyDescent="0.3">
      <c r="D7713" s="2"/>
      <c r="E7713" s="2"/>
      <c r="H7713" s="4"/>
      <c r="I7713" s="4"/>
    </row>
    <row r="7714" spans="4:9" x14ac:dyDescent="0.3">
      <c r="D7714" s="2"/>
      <c r="E7714" s="2"/>
      <c r="H7714" s="4"/>
      <c r="I7714" s="4"/>
    </row>
    <row r="7715" spans="4:9" x14ac:dyDescent="0.3">
      <c r="D7715" s="2"/>
      <c r="E7715" s="2"/>
      <c r="H7715" s="4"/>
      <c r="I7715" s="4"/>
    </row>
    <row r="7716" spans="4:9" x14ac:dyDescent="0.3">
      <c r="D7716" s="2"/>
      <c r="E7716" s="2"/>
      <c r="H7716" s="4"/>
      <c r="I7716" s="4"/>
    </row>
    <row r="7717" spans="4:9" x14ac:dyDescent="0.3">
      <c r="D7717" s="2"/>
      <c r="E7717" s="2"/>
      <c r="H7717" s="4"/>
      <c r="I7717" s="4"/>
    </row>
    <row r="7718" spans="4:9" x14ac:dyDescent="0.3">
      <c r="D7718" s="2"/>
      <c r="E7718" s="2"/>
      <c r="H7718" s="4"/>
      <c r="I7718" s="4"/>
    </row>
    <row r="7719" spans="4:9" x14ac:dyDescent="0.3">
      <c r="D7719" s="2"/>
      <c r="E7719" s="2"/>
      <c r="H7719" s="4"/>
      <c r="I7719" s="4"/>
    </row>
    <row r="7720" spans="4:9" x14ac:dyDescent="0.3">
      <c r="D7720" s="2"/>
      <c r="E7720" s="2"/>
      <c r="H7720" s="4"/>
      <c r="I7720" s="4"/>
    </row>
    <row r="7721" spans="4:9" x14ac:dyDescent="0.3">
      <c r="D7721" s="2"/>
      <c r="E7721" s="2"/>
      <c r="H7721" s="4"/>
      <c r="I7721" s="4"/>
    </row>
    <row r="7722" spans="4:9" x14ac:dyDescent="0.3">
      <c r="D7722" s="2"/>
      <c r="E7722" s="2"/>
      <c r="H7722" s="4"/>
      <c r="I7722" s="4"/>
    </row>
    <row r="7723" spans="4:9" x14ac:dyDescent="0.3">
      <c r="D7723" s="2"/>
      <c r="E7723" s="2"/>
      <c r="H7723" s="4"/>
      <c r="I7723" s="4"/>
    </row>
    <row r="7724" spans="4:9" x14ac:dyDescent="0.3">
      <c r="D7724" s="2"/>
      <c r="E7724" s="2"/>
      <c r="H7724" s="4"/>
      <c r="I7724" s="4"/>
    </row>
    <row r="7725" spans="4:9" x14ac:dyDescent="0.3">
      <c r="D7725" s="2"/>
      <c r="E7725" s="2"/>
      <c r="H7725" s="4"/>
      <c r="I7725" s="4"/>
    </row>
    <row r="7726" spans="4:9" x14ac:dyDescent="0.3">
      <c r="D7726" s="2"/>
      <c r="E7726" s="2"/>
      <c r="H7726" s="4"/>
      <c r="I7726" s="4"/>
    </row>
    <row r="7727" spans="4:9" x14ac:dyDescent="0.3">
      <c r="D7727" s="2"/>
      <c r="E7727" s="2"/>
      <c r="H7727" s="4"/>
      <c r="I7727" s="4"/>
    </row>
    <row r="7728" spans="4:9" x14ac:dyDescent="0.3">
      <c r="D7728" s="2"/>
      <c r="E7728" s="2"/>
      <c r="H7728" s="4"/>
      <c r="I7728" s="4"/>
    </row>
    <row r="7729" spans="4:9" x14ac:dyDescent="0.3">
      <c r="D7729" s="2"/>
      <c r="E7729" s="2"/>
      <c r="H7729" s="4"/>
      <c r="I7729" s="4"/>
    </row>
    <row r="7730" spans="4:9" x14ac:dyDescent="0.3">
      <c r="D7730" s="2"/>
      <c r="E7730" s="2"/>
      <c r="H7730" s="4"/>
      <c r="I7730" s="4"/>
    </row>
    <row r="7731" spans="4:9" x14ac:dyDescent="0.3">
      <c r="D7731" s="2"/>
      <c r="E7731" s="2"/>
      <c r="H7731" s="4"/>
      <c r="I7731" s="4"/>
    </row>
    <row r="7732" spans="4:9" x14ac:dyDescent="0.3">
      <c r="D7732" s="2"/>
      <c r="E7732" s="2"/>
      <c r="H7732" s="4"/>
      <c r="I7732" s="4"/>
    </row>
    <row r="7733" spans="4:9" x14ac:dyDescent="0.3">
      <c r="D7733" s="2"/>
      <c r="E7733" s="2"/>
      <c r="H7733" s="4"/>
      <c r="I7733" s="4"/>
    </row>
    <row r="7734" spans="4:9" x14ac:dyDescent="0.3">
      <c r="D7734" s="2"/>
      <c r="E7734" s="2"/>
      <c r="H7734" s="4"/>
      <c r="I7734" s="4"/>
    </row>
    <row r="7735" spans="4:9" x14ac:dyDescent="0.3">
      <c r="D7735" s="2"/>
      <c r="E7735" s="2"/>
      <c r="H7735" s="4"/>
      <c r="I7735" s="4"/>
    </row>
    <row r="7736" spans="4:9" x14ac:dyDescent="0.3">
      <c r="D7736" s="2"/>
      <c r="E7736" s="2"/>
      <c r="H7736" s="4"/>
      <c r="I7736" s="4"/>
    </row>
    <row r="7737" spans="4:9" x14ac:dyDescent="0.3">
      <c r="D7737" s="2"/>
      <c r="E7737" s="2"/>
      <c r="H7737" s="4"/>
      <c r="I7737" s="4"/>
    </row>
    <row r="7738" spans="4:9" x14ac:dyDescent="0.3">
      <c r="D7738" s="2"/>
      <c r="E7738" s="2"/>
      <c r="H7738" s="4"/>
      <c r="I7738" s="4"/>
    </row>
    <row r="7739" spans="4:9" x14ac:dyDescent="0.3">
      <c r="D7739" s="2"/>
      <c r="E7739" s="2"/>
      <c r="H7739" s="4"/>
      <c r="I7739" s="4"/>
    </row>
    <row r="7740" spans="4:9" x14ac:dyDescent="0.3">
      <c r="D7740" s="2"/>
      <c r="E7740" s="2"/>
      <c r="H7740" s="4"/>
      <c r="I7740" s="4"/>
    </row>
    <row r="7741" spans="4:9" x14ac:dyDescent="0.3">
      <c r="D7741" s="2"/>
      <c r="E7741" s="2"/>
      <c r="H7741" s="4"/>
      <c r="I7741" s="4"/>
    </row>
    <row r="7742" spans="4:9" x14ac:dyDescent="0.3">
      <c r="D7742" s="2"/>
      <c r="E7742" s="2"/>
      <c r="H7742" s="4"/>
      <c r="I7742" s="4"/>
    </row>
    <row r="7743" spans="4:9" x14ac:dyDescent="0.3">
      <c r="D7743" s="2"/>
      <c r="E7743" s="2"/>
      <c r="H7743" s="4"/>
      <c r="I7743" s="4"/>
    </row>
    <row r="7744" spans="4:9" x14ac:dyDescent="0.3">
      <c r="D7744" s="2"/>
      <c r="E7744" s="2"/>
      <c r="H7744" s="4"/>
      <c r="I7744" s="4"/>
    </row>
    <row r="7745" spans="4:9" x14ac:dyDescent="0.3">
      <c r="D7745" s="2"/>
      <c r="E7745" s="2"/>
      <c r="H7745" s="4"/>
      <c r="I7745" s="4"/>
    </row>
    <row r="7746" spans="4:9" x14ac:dyDescent="0.3">
      <c r="D7746" s="2"/>
      <c r="E7746" s="2"/>
      <c r="H7746" s="4"/>
      <c r="I7746" s="4"/>
    </row>
    <row r="7747" spans="4:9" x14ac:dyDescent="0.3">
      <c r="D7747" s="2"/>
      <c r="E7747" s="2"/>
      <c r="H7747" s="4"/>
      <c r="I7747" s="4"/>
    </row>
    <row r="7748" spans="4:9" x14ac:dyDescent="0.3">
      <c r="D7748" s="2"/>
      <c r="E7748" s="2"/>
      <c r="H7748" s="4"/>
      <c r="I7748" s="4"/>
    </row>
    <row r="7749" spans="4:9" x14ac:dyDescent="0.3">
      <c r="D7749" s="2"/>
      <c r="E7749" s="2"/>
      <c r="H7749" s="4"/>
      <c r="I7749" s="4"/>
    </row>
    <row r="7750" spans="4:9" x14ac:dyDescent="0.3">
      <c r="D7750" s="2"/>
      <c r="E7750" s="2"/>
      <c r="H7750" s="4"/>
      <c r="I7750" s="4"/>
    </row>
    <row r="7751" spans="4:9" x14ac:dyDescent="0.3">
      <c r="D7751" s="2"/>
      <c r="E7751" s="2"/>
      <c r="H7751" s="4"/>
      <c r="I7751" s="4"/>
    </row>
    <row r="7752" spans="4:9" x14ac:dyDescent="0.3">
      <c r="D7752" s="2"/>
      <c r="E7752" s="2"/>
      <c r="H7752" s="4"/>
      <c r="I7752" s="4"/>
    </row>
    <row r="7753" spans="4:9" x14ac:dyDescent="0.3">
      <c r="D7753" s="2"/>
      <c r="E7753" s="2"/>
      <c r="H7753" s="4"/>
      <c r="I7753" s="4"/>
    </row>
    <row r="7754" spans="4:9" x14ac:dyDescent="0.3">
      <c r="D7754" s="2"/>
      <c r="E7754" s="2"/>
      <c r="H7754" s="4"/>
      <c r="I7754" s="4"/>
    </row>
    <row r="7755" spans="4:9" x14ac:dyDescent="0.3">
      <c r="D7755" s="2"/>
      <c r="E7755" s="2"/>
      <c r="H7755" s="4"/>
      <c r="I7755" s="4"/>
    </row>
    <row r="7756" spans="4:9" x14ac:dyDescent="0.3">
      <c r="D7756" s="2"/>
      <c r="E7756" s="2"/>
      <c r="H7756" s="4"/>
      <c r="I7756" s="4"/>
    </row>
    <row r="7757" spans="4:9" x14ac:dyDescent="0.3">
      <c r="D7757" s="2"/>
      <c r="E7757" s="2"/>
      <c r="H7757" s="4"/>
      <c r="I7757" s="4"/>
    </row>
    <row r="7758" spans="4:9" x14ac:dyDescent="0.3">
      <c r="D7758" s="2"/>
      <c r="E7758" s="2"/>
      <c r="H7758" s="4"/>
      <c r="I7758" s="4"/>
    </row>
    <row r="7759" spans="4:9" x14ac:dyDescent="0.3">
      <c r="D7759" s="2"/>
      <c r="E7759" s="2"/>
      <c r="H7759" s="4"/>
      <c r="I7759" s="4"/>
    </row>
    <row r="7760" spans="4:9" x14ac:dyDescent="0.3">
      <c r="D7760" s="2"/>
      <c r="E7760" s="2"/>
      <c r="H7760" s="4"/>
      <c r="I7760" s="4"/>
    </row>
    <row r="7761" spans="4:9" x14ac:dyDescent="0.3">
      <c r="D7761" s="2"/>
      <c r="E7761" s="2"/>
      <c r="H7761" s="4"/>
      <c r="I7761" s="4"/>
    </row>
    <row r="7762" spans="4:9" x14ac:dyDescent="0.3">
      <c r="D7762" s="2"/>
      <c r="E7762" s="2"/>
      <c r="H7762" s="4"/>
      <c r="I7762" s="4"/>
    </row>
    <row r="7763" spans="4:9" x14ac:dyDescent="0.3">
      <c r="D7763" s="2"/>
      <c r="E7763" s="2"/>
      <c r="H7763" s="4"/>
      <c r="I7763" s="4"/>
    </row>
    <row r="7764" spans="4:9" x14ac:dyDescent="0.3">
      <c r="D7764" s="2"/>
      <c r="E7764" s="2"/>
      <c r="H7764" s="4"/>
      <c r="I7764" s="4"/>
    </row>
    <row r="7765" spans="4:9" x14ac:dyDescent="0.3">
      <c r="D7765" s="2"/>
      <c r="E7765" s="2"/>
      <c r="H7765" s="4"/>
      <c r="I7765" s="4"/>
    </row>
    <row r="7766" spans="4:9" x14ac:dyDescent="0.3">
      <c r="D7766" s="2"/>
      <c r="E7766" s="2"/>
      <c r="H7766" s="4"/>
      <c r="I7766" s="4"/>
    </row>
    <row r="7767" spans="4:9" x14ac:dyDescent="0.3">
      <c r="D7767" s="2"/>
      <c r="E7767" s="2"/>
      <c r="H7767" s="4"/>
      <c r="I7767" s="4"/>
    </row>
    <row r="7768" spans="4:9" x14ac:dyDescent="0.3">
      <c r="D7768" s="2"/>
      <c r="E7768" s="2"/>
      <c r="H7768" s="4"/>
      <c r="I7768" s="4"/>
    </row>
    <row r="7769" spans="4:9" x14ac:dyDescent="0.3">
      <c r="D7769" s="2"/>
      <c r="E7769" s="2"/>
      <c r="H7769" s="4"/>
      <c r="I7769" s="4"/>
    </row>
    <row r="7770" spans="4:9" x14ac:dyDescent="0.3">
      <c r="D7770" s="2"/>
      <c r="E7770" s="2"/>
      <c r="H7770" s="4"/>
      <c r="I7770" s="4"/>
    </row>
    <row r="7771" spans="4:9" x14ac:dyDescent="0.3">
      <c r="D7771" s="2"/>
      <c r="E7771" s="2"/>
      <c r="H7771" s="4"/>
      <c r="I7771" s="4"/>
    </row>
    <row r="7772" spans="4:9" x14ac:dyDescent="0.3">
      <c r="D7772" s="2"/>
      <c r="E7772" s="2"/>
      <c r="H7772" s="4"/>
      <c r="I7772" s="4"/>
    </row>
    <row r="7773" spans="4:9" x14ac:dyDescent="0.3">
      <c r="D7773" s="2"/>
      <c r="E7773" s="2"/>
      <c r="H7773" s="4"/>
      <c r="I7773" s="4"/>
    </row>
    <row r="7774" spans="4:9" x14ac:dyDescent="0.3">
      <c r="D7774" s="2"/>
      <c r="E7774" s="2"/>
      <c r="H7774" s="4"/>
      <c r="I7774" s="4"/>
    </row>
    <row r="7775" spans="4:9" x14ac:dyDescent="0.3">
      <c r="D7775" s="2"/>
      <c r="E7775" s="2"/>
      <c r="H7775" s="4"/>
      <c r="I7775" s="4"/>
    </row>
    <row r="7776" spans="4:9" x14ac:dyDescent="0.3">
      <c r="D7776" s="2"/>
      <c r="E7776" s="2"/>
      <c r="H7776" s="4"/>
      <c r="I7776" s="4"/>
    </row>
    <row r="7777" spans="4:9" x14ac:dyDescent="0.3">
      <c r="D7777" s="2"/>
      <c r="E7777" s="2"/>
      <c r="H7777" s="4"/>
      <c r="I7777" s="4"/>
    </row>
    <row r="7778" spans="4:9" x14ac:dyDescent="0.3">
      <c r="D7778" s="2"/>
      <c r="E7778" s="2"/>
      <c r="H7778" s="4"/>
      <c r="I7778" s="4"/>
    </row>
    <row r="7779" spans="4:9" x14ac:dyDescent="0.3">
      <c r="D7779" s="2"/>
      <c r="E7779" s="2"/>
      <c r="H7779" s="4"/>
      <c r="I7779" s="4"/>
    </row>
    <row r="7780" spans="4:9" x14ac:dyDescent="0.3">
      <c r="D7780" s="2"/>
      <c r="E7780" s="2"/>
      <c r="H7780" s="4"/>
      <c r="I7780" s="4"/>
    </row>
    <row r="7781" spans="4:9" x14ac:dyDescent="0.3">
      <c r="D7781" s="2"/>
      <c r="E7781" s="2"/>
      <c r="H7781" s="4"/>
      <c r="I7781" s="4"/>
    </row>
    <row r="7782" spans="4:9" x14ac:dyDescent="0.3">
      <c r="D7782" s="2"/>
      <c r="E7782" s="2"/>
      <c r="H7782" s="4"/>
      <c r="I7782" s="4"/>
    </row>
    <row r="7783" spans="4:9" x14ac:dyDescent="0.3">
      <c r="D7783" s="2"/>
      <c r="E7783" s="2"/>
      <c r="H7783" s="4"/>
      <c r="I7783" s="4"/>
    </row>
    <row r="7784" spans="4:9" x14ac:dyDescent="0.3">
      <c r="D7784" s="2"/>
      <c r="E7784" s="2"/>
      <c r="H7784" s="4"/>
      <c r="I7784" s="4"/>
    </row>
    <row r="7785" spans="4:9" x14ac:dyDescent="0.3">
      <c r="D7785" s="2"/>
      <c r="E7785" s="2"/>
      <c r="H7785" s="4"/>
      <c r="I7785" s="4"/>
    </row>
    <row r="7786" spans="4:9" x14ac:dyDescent="0.3">
      <c r="D7786" s="2"/>
      <c r="E7786" s="2"/>
      <c r="H7786" s="4"/>
      <c r="I7786" s="4"/>
    </row>
    <row r="7787" spans="4:9" x14ac:dyDescent="0.3">
      <c r="D7787" s="2"/>
      <c r="E7787" s="2"/>
      <c r="H7787" s="4"/>
      <c r="I7787" s="4"/>
    </row>
    <row r="7788" spans="4:9" x14ac:dyDescent="0.3">
      <c r="D7788" s="2"/>
      <c r="E7788" s="2"/>
      <c r="H7788" s="4"/>
      <c r="I7788" s="4"/>
    </row>
    <row r="7789" spans="4:9" x14ac:dyDescent="0.3">
      <c r="D7789" s="2"/>
      <c r="E7789" s="2"/>
      <c r="H7789" s="4"/>
      <c r="I7789" s="4"/>
    </row>
    <row r="7790" spans="4:9" x14ac:dyDescent="0.3">
      <c r="D7790" s="2"/>
      <c r="E7790" s="2"/>
      <c r="H7790" s="4"/>
      <c r="I7790" s="4"/>
    </row>
    <row r="7791" spans="4:9" x14ac:dyDescent="0.3">
      <c r="D7791" s="2"/>
      <c r="E7791" s="2"/>
      <c r="H7791" s="4"/>
      <c r="I7791" s="4"/>
    </row>
    <row r="7792" spans="4:9" x14ac:dyDescent="0.3">
      <c r="D7792" s="2"/>
      <c r="E7792" s="2"/>
      <c r="H7792" s="4"/>
      <c r="I7792" s="4"/>
    </row>
    <row r="7793" spans="4:9" x14ac:dyDescent="0.3">
      <c r="D7793" s="2"/>
      <c r="E7793" s="2"/>
      <c r="H7793" s="4"/>
      <c r="I7793" s="4"/>
    </row>
    <row r="7794" spans="4:9" x14ac:dyDescent="0.3">
      <c r="D7794" s="2"/>
      <c r="E7794" s="2"/>
      <c r="H7794" s="4"/>
      <c r="I7794" s="4"/>
    </row>
    <row r="7795" spans="4:9" x14ac:dyDescent="0.3">
      <c r="D7795" s="2"/>
      <c r="E7795" s="2"/>
      <c r="H7795" s="4"/>
      <c r="I7795" s="4"/>
    </row>
    <row r="7796" spans="4:9" x14ac:dyDescent="0.3">
      <c r="D7796" s="2"/>
      <c r="E7796" s="2"/>
      <c r="H7796" s="4"/>
      <c r="I7796" s="4"/>
    </row>
    <row r="7797" spans="4:9" x14ac:dyDescent="0.3">
      <c r="D7797" s="2"/>
      <c r="E7797" s="2"/>
      <c r="H7797" s="4"/>
      <c r="I7797" s="4"/>
    </row>
    <row r="7798" spans="4:9" x14ac:dyDescent="0.3">
      <c r="D7798" s="2"/>
      <c r="E7798" s="2"/>
      <c r="H7798" s="4"/>
      <c r="I7798" s="4"/>
    </row>
    <row r="7799" spans="4:9" x14ac:dyDescent="0.3">
      <c r="D7799" s="2"/>
      <c r="E7799" s="2"/>
      <c r="H7799" s="4"/>
      <c r="I7799" s="4"/>
    </row>
    <row r="7800" spans="4:9" x14ac:dyDescent="0.3">
      <c r="D7800" s="2"/>
      <c r="E7800" s="2"/>
      <c r="H7800" s="4"/>
      <c r="I7800" s="4"/>
    </row>
    <row r="7801" spans="4:9" x14ac:dyDescent="0.3">
      <c r="D7801" s="2"/>
      <c r="E7801" s="2"/>
      <c r="H7801" s="4"/>
      <c r="I7801" s="4"/>
    </row>
    <row r="7802" spans="4:9" x14ac:dyDescent="0.3">
      <c r="D7802" s="2"/>
      <c r="E7802" s="2"/>
      <c r="H7802" s="4"/>
      <c r="I7802" s="4"/>
    </row>
    <row r="7803" spans="4:9" x14ac:dyDescent="0.3">
      <c r="D7803" s="2"/>
      <c r="E7803" s="2"/>
      <c r="H7803" s="4"/>
      <c r="I7803" s="4"/>
    </row>
    <row r="7804" spans="4:9" x14ac:dyDescent="0.3">
      <c r="D7804" s="2"/>
      <c r="E7804" s="2"/>
      <c r="H7804" s="4"/>
      <c r="I7804" s="4"/>
    </row>
    <row r="7805" spans="4:9" x14ac:dyDescent="0.3">
      <c r="D7805" s="2"/>
      <c r="E7805" s="2"/>
      <c r="H7805" s="4"/>
      <c r="I7805" s="4"/>
    </row>
    <row r="7806" spans="4:9" x14ac:dyDescent="0.3">
      <c r="D7806" s="2"/>
      <c r="E7806" s="2"/>
      <c r="H7806" s="4"/>
      <c r="I7806" s="4"/>
    </row>
    <row r="7807" spans="4:9" x14ac:dyDescent="0.3">
      <c r="D7807" s="2"/>
      <c r="E7807" s="2"/>
      <c r="H7807" s="4"/>
      <c r="I7807" s="4"/>
    </row>
    <row r="7808" spans="4:9" x14ac:dyDescent="0.3">
      <c r="D7808" s="2"/>
      <c r="E7808" s="2"/>
      <c r="H7808" s="4"/>
      <c r="I7808" s="4"/>
    </row>
    <row r="7809" spans="4:9" x14ac:dyDescent="0.3">
      <c r="D7809" s="2"/>
      <c r="E7809" s="2"/>
      <c r="H7809" s="4"/>
      <c r="I7809" s="4"/>
    </row>
    <row r="7810" spans="4:9" x14ac:dyDescent="0.3">
      <c r="D7810" s="2"/>
      <c r="E7810" s="2"/>
      <c r="H7810" s="4"/>
      <c r="I7810" s="4"/>
    </row>
    <row r="7811" spans="4:9" x14ac:dyDescent="0.3">
      <c r="D7811" s="2"/>
      <c r="E7811" s="2"/>
      <c r="H7811" s="4"/>
      <c r="I7811" s="4"/>
    </row>
    <row r="7812" spans="4:9" x14ac:dyDescent="0.3">
      <c r="D7812" s="2"/>
      <c r="E7812" s="2"/>
      <c r="H7812" s="4"/>
      <c r="I7812" s="4"/>
    </row>
    <row r="7813" spans="4:9" x14ac:dyDescent="0.3">
      <c r="D7813" s="2"/>
      <c r="E7813" s="2"/>
      <c r="H7813" s="4"/>
      <c r="I7813" s="4"/>
    </row>
    <row r="7814" spans="4:9" x14ac:dyDescent="0.3">
      <c r="D7814" s="2"/>
      <c r="E7814" s="2"/>
      <c r="H7814" s="4"/>
      <c r="I7814" s="4"/>
    </row>
    <row r="7815" spans="4:9" x14ac:dyDescent="0.3">
      <c r="D7815" s="2"/>
      <c r="E7815" s="2"/>
      <c r="H7815" s="4"/>
      <c r="I7815" s="4"/>
    </row>
    <row r="7816" spans="4:9" x14ac:dyDescent="0.3">
      <c r="D7816" s="2"/>
      <c r="E7816" s="2"/>
      <c r="H7816" s="4"/>
      <c r="I7816" s="4"/>
    </row>
    <row r="7817" spans="4:9" x14ac:dyDescent="0.3">
      <c r="D7817" s="2"/>
      <c r="E7817" s="2"/>
      <c r="H7817" s="4"/>
      <c r="I7817" s="4"/>
    </row>
    <row r="7818" spans="4:9" x14ac:dyDescent="0.3">
      <c r="D7818" s="2"/>
      <c r="E7818" s="2"/>
      <c r="H7818" s="4"/>
      <c r="I7818" s="4"/>
    </row>
    <row r="7819" spans="4:9" x14ac:dyDescent="0.3">
      <c r="D7819" s="2"/>
      <c r="E7819" s="2"/>
      <c r="H7819" s="4"/>
      <c r="I7819" s="4"/>
    </row>
    <row r="7820" spans="4:9" x14ac:dyDescent="0.3">
      <c r="D7820" s="2"/>
      <c r="E7820" s="2"/>
      <c r="H7820" s="4"/>
      <c r="I7820" s="4"/>
    </row>
    <row r="7821" spans="4:9" x14ac:dyDescent="0.3">
      <c r="D7821" s="2"/>
      <c r="E7821" s="2"/>
      <c r="H7821" s="4"/>
      <c r="I7821" s="4"/>
    </row>
    <row r="7822" spans="4:9" x14ac:dyDescent="0.3">
      <c r="D7822" s="2"/>
      <c r="E7822" s="2"/>
      <c r="H7822" s="4"/>
      <c r="I7822" s="4"/>
    </row>
    <row r="7823" spans="4:9" x14ac:dyDescent="0.3">
      <c r="D7823" s="2"/>
      <c r="E7823" s="2"/>
      <c r="H7823" s="4"/>
      <c r="I7823" s="4"/>
    </row>
    <row r="7824" spans="4:9" x14ac:dyDescent="0.3">
      <c r="D7824" s="2"/>
      <c r="E7824" s="2"/>
      <c r="H7824" s="4"/>
      <c r="I7824" s="4"/>
    </row>
    <row r="7825" spans="3:9" x14ac:dyDescent="0.3">
      <c r="D7825" s="2"/>
      <c r="E7825" s="2"/>
      <c r="H7825" s="4"/>
      <c r="I7825" s="4"/>
    </row>
    <row r="7826" spans="3:9" x14ac:dyDescent="0.3">
      <c r="D7826" s="2"/>
      <c r="E7826" s="2"/>
      <c r="H7826" s="4"/>
      <c r="I7826" s="4"/>
    </row>
    <row r="7827" spans="3:9" x14ac:dyDescent="0.3">
      <c r="D7827" s="2"/>
      <c r="E7827" s="2"/>
      <c r="H7827" s="4"/>
      <c r="I7827" s="4"/>
    </row>
    <row r="7828" spans="3:9" x14ac:dyDescent="0.3">
      <c r="D7828" s="2"/>
      <c r="E7828" s="2"/>
      <c r="H7828" s="4"/>
      <c r="I7828" s="4"/>
    </row>
    <row r="7829" spans="3:9" x14ac:dyDescent="0.3">
      <c r="D7829" s="2"/>
      <c r="E7829" s="2"/>
      <c r="H7829" s="4"/>
      <c r="I7829" s="4"/>
    </row>
    <row r="7830" spans="3:9" x14ac:dyDescent="0.3">
      <c r="D7830" s="2"/>
      <c r="E7830" s="2"/>
      <c r="H7830" s="4"/>
      <c r="I7830" s="4"/>
    </row>
    <row r="7831" spans="3:9" x14ac:dyDescent="0.3">
      <c r="D7831" s="2"/>
      <c r="E7831" s="2"/>
      <c r="H7831" s="4"/>
      <c r="I7831" s="4"/>
    </row>
    <row r="7832" spans="3:9" x14ac:dyDescent="0.3">
      <c r="D7832" s="2"/>
      <c r="E7832" s="2"/>
      <c r="H7832" s="4"/>
      <c r="I7832" s="4"/>
    </row>
    <row r="7833" spans="3:9" x14ac:dyDescent="0.3">
      <c r="D7833" s="2"/>
      <c r="E7833" s="2"/>
      <c r="H7833" s="4"/>
      <c r="I7833" s="4"/>
    </row>
    <row r="7834" spans="3:9" x14ac:dyDescent="0.3">
      <c r="D7834" s="2"/>
      <c r="E7834" s="2"/>
      <c r="H7834" s="4"/>
      <c r="I7834" s="4"/>
    </row>
    <row r="7835" spans="3:9" x14ac:dyDescent="0.3">
      <c r="D7835" s="2"/>
      <c r="E7835" s="2"/>
      <c r="H7835" s="4"/>
      <c r="I7835" s="4"/>
    </row>
    <row r="7836" spans="3:9" x14ac:dyDescent="0.3">
      <c r="D7836" s="2"/>
      <c r="E7836" s="2"/>
      <c r="H7836" s="4"/>
      <c r="I7836" s="4"/>
    </row>
    <row r="7837" spans="3:9" x14ac:dyDescent="0.3">
      <c r="C7837" s="3"/>
      <c r="D7837" s="2"/>
      <c r="E7837" s="2"/>
      <c r="H7837" s="4"/>
      <c r="I7837" s="4"/>
    </row>
    <row r="7838" spans="3:9" x14ac:dyDescent="0.3">
      <c r="D7838" s="2"/>
      <c r="E7838" s="2"/>
      <c r="H7838" s="4"/>
      <c r="I7838" s="4"/>
    </row>
    <row r="7839" spans="3:9" x14ac:dyDescent="0.3">
      <c r="C7839" s="3"/>
      <c r="D7839" s="2"/>
      <c r="E7839" s="2"/>
      <c r="H7839" s="4"/>
      <c r="I7839" s="4"/>
    </row>
    <row r="7840" spans="3:9" x14ac:dyDescent="0.3">
      <c r="D7840" s="2"/>
      <c r="E7840" s="2"/>
      <c r="H7840" s="4"/>
      <c r="I7840" s="4"/>
    </row>
    <row r="7841" spans="3:9" x14ac:dyDescent="0.3">
      <c r="D7841" s="2"/>
      <c r="E7841" s="2"/>
      <c r="H7841" s="4"/>
      <c r="I7841" s="4"/>
    </row>
    <row r="7842" spans="3:9" x14ac:dyDescent="0.3">
      <c r="D7842" s="2"/>
      <c r="E7842" s="2"/>
      <c r="H7842" s="4"/>
      <c r="I7842" s="4"/>
    </row>
    <row r="7843" spans="3:9" x14ac:dyDescent="0.3">
      <c r="D7843" s="2"/>
      <c r="E7843" s="2"/>
      <c r="H7843" s="4"/>
      <c r="I7843" s="4"/>
    </row>
    <row r="7844" spans="3:9" x14ac:dyDescent="0.3">
      <c r="D7844" s="2"/>
      <c r="E7844" s="2"/>
      <c r="H7844" s="4"/>
      <c r="I7844" s="4"/>
    </row>
    <row r="7845" spans="3:9" x14ac:dyDescent="0.3">
      <c r="C7845" s="3"/>
      <c r="D7845" s="2"/>
      <c r="E7845" s="2"/>
      <c r="H7845" s="4"/>
      <c r="I7845" s="4"/>
    </row>
    <row r="7846" spans="3:9" x14ac:dyDescent="0.3">
      <c r="C7846" s="3"/>
      <c r="D7846" s="2"/>
      <c r="E7846" s="2"/>
      <c r="H7846" s="4"/>
      <c r="I7846" s="4"/>
    </row>
    <row r="7847" spans="3:9" x14ac:dyDescent="0.3">
      <c r="C7847" s="3"/>
      <c r="D7847" s="2"/>
      <c r="E7847" s="2"/>
      <c r="H7847" s="4"/>
      <c r="I7847" s="4"/>
    </row>
    <row r="7848" spans="3:9" x14ac:dyDescent="0.3">
      <c r="C7848" s="3"/>
      <c r="D7848" s="2"/>
      <c r="E7848" s="2"/>
      <c r="H7848" s="4"/>
      <c r="I7848" s="4"/>
    </row>
    <row r="7849" spans="3:9" x14ac:dyDescent="0.3">
      <c r="C7849" s="3"/>
      <c r="D7849" s="2"/>
      <c r="E7849" s="2"/>
      <c r="H7849" s="4"/>
      <c r="I7849" s="4"/>
    </row>
    <row r="7850" spans="3:9" x14ac:dyDescent="0.3">
      <c r="C7850" s="3"/>
      <c r="D7850" s="2"/>
      <c r="E7850" s="2"/>
      <c r="H7850" s="4"/>
      <c r="I7850" s="4"/>
    </row>
    <row r="7851" spans="3:9" x14ac:dyDescent="0.3">
      <c r="C7851" s="3"/>
      <c r="D7851" s="2"/>
      <c r="E7851" s="2"/>
      <c r="H7851" s="4"/>
      <c r="I7851" s="4"/>
    </row>
    <row r="7852" spans="3:9" x14ac:dyDescent="0.3">
      <c r="C7852" s="3"/>
      <c r="D7852" s="2"/>
      <c r="E7852" s="2"/>
      <c r="H7852" s="4"/>
      <c r="I7852" s="4"/>
    </row>
    <row r="7853" spans="3:9" x14ac:dyDescent="0.3">
      <c r="C7853" s="3"/>
      <c r="D7853" s="2"/>
      <c r="E7853" s="2"/>
      <c r="H7853" s="4"/>
      <c r="I7853" s="4"/>
    </row>
    <row r="7854" spans="3:9" x14ac:dyDescent="0.3">
      <c r="C7854" s="3"/>
      <c r="D7854" s="2"/>
      <c r="E7854" s="2"/>
      <c r="H7854" s="4"/>
      <c r="I7854" s="4"/>
    </row>
    <row r="7855" spans="3:9" x14ac:dyDescent="0.3">
      <c r="C7855" s="3"/>
      <c r="D7855" s="2"/>
      <c r="E7855" s="2"/>
      <c r="H7855" s="4"/>
      <c r="I7855" s="4"/>
    </row>
    <row r="7856" spans="3:9" x14ac:dyDescent="0.3">
      <c r="C7856" s="3"/>
      <c r="D7856" s="2"/>
      <c r="E7856" s="2"/>
      <c r="H7856" s="4"/>
      <c r="I7856" s="4"/>
    </row>
    <row r="7857" spans="3:9" x14ac:dyDescent="0.3">
      <c r="C7857" s="3"/>
      <c r="D7857" s="2"/>
      <c r="E7857" s="2"/>
      <c r="H7857" s="4"/>
      <c r="I7857" s="4"/>
    </row>
    <row r="7858" spans="3:9" x14ac:dyDescent="0.3">
      <c r="C7858" s="3"/>
      <c r="D7858" s="2"/>
      <c r="E7858" s="2"/>
      <c r="H7858" s="4"/>
      <c r="I7858" s="4"/>
    </row>
    <row r="7859" spans="3:9" x14ac:dyDescent="0.3">
      <c r="C7859" s="3"/>
      <c r="D7859" s="2"/>
      <c r="E7859" s="2"/>
      <c r="H7859" s="4"/>
      <c r="I7859" s="4"/>
    </row>
    <row r="7860" spans="3:9" x14ac:dyDescent="0.3">
      <c r="C7860" s="3"/>
      <c r="D7860" s="2"/>
      <c r="E7860" s="2"/>
      <c r="H7860" s="4"/>
      <c r="I7860" s="4"/>
    </row>
    <row r="7861" spans="3:9" x14ac:dyDescent="0.3">
      <c r="C7861" s="3"/>
      <c r="D7861" s="2"/>
      <c r="E7861" s="2"/>
      <c r="H7861" s="4"/>
      <c r="I7861" s="4"/>
    </row>
    <row r="7862" spans="3:9" x14ac:dyDescent="0.3">
      <c r="C7862" s="3"/>
      <c r="D7862" s="2"/>
      <c r="E7862" s="2"/>
      <c r="H7862" s="4"/>
      <c r="I7862" s="4"/>
    </row>
    <row r="7863" spans="3:9" x14ac:dyDescent="0.3">
      <c r="C7863" s="3"/>
      <c r="D7863" s="2"/>
      <c r="E7863" s="2"/>
      <c r="H7863" s="4"/>
      <c r="I7863" s="4"/>
    </row>
    <row r="7864" spans="3:9" x14ac:dyDescent="0.3">
      <c r="C7864" s="3"/>
      <c r="D7864" s="2"/>
      <c r="E7864" s="2"/>
      <c r="H7864" s="4"/>
      <c r="I7864" s="4"/>
    </row>
    <row r="7865" spans="3:9" x14ac:dyDescent="0.3">
      <c r="C7865" s="3"/>
      <c r="D7865" s="2"/>
      <c r="E7865" s="2"/>
      <c r="H7865" s="4"/>
      <c r="I7865" s="4"/>
    </row>
    <row r="7866" spans="3:9" x14ac:dyDescent="0.3">
      <c r="C7866" s="3"/>
      <c r="D7866" s="2"/>
      <c r="E7866" s="2"/>
      <c r="H7866" s="4"/>
      <c r="I7866" s="4"/>
    </row>
    <row r="7867" spans="3:9" x14ac:dyDescent="0.3">
      <c r="C7867" s="3"/>
      <c r="D7867" s="2"/>
      <c r="E7867" s="2"/>
      <c r="H7867" s="4"/>
      <c r="I7867" s="4"/>
    </row>
    <row r="7868" spans="3:9" x14ac:dyDescent="0.3">
      <c r="C7868" s="3"/>
      <c r="D7868" s="2"/>
      <c r="E7868" s="2"/>
      <c r="H7868" s="4"/>
      <c r="I7868" s="4"/>
    </row>
    <row r="7869" spans="3:9" x14ac:dyDescent="0.3">
      <c r="C7869" s="3"/>
      <c r="D7869" s="2"/>
      <c r="E7869" s="2"/>
      <c r="H7869" s="4"/>
      <c r="I7869" s="4"/>
    </row>
    <row r="7870" spans="3:9" x14ac:dyDescent="0.3">
      <c r="C7870" s="3"/>
      <c r="D7870" s="2"/>
      <c r="E7870" s="2"/>
      <c r="H7870" s="4"/>
      <c r="I7870" s="4"/>
    </row>
    <row r="7871" spans="3:9" x14ac:dyDescent="0.3">
      <c r="C7871" s="3"/>
      <c r="D7871" s="2"/>
      <c r="E7871" s="2"/>
      <c r="H7871" s="4"/>
      <c r="I7871" s="4"/>
    </row>
    <row r="7872" spans="3:9" x14ac:dyDescent="0.3">
      <c r="C7872" s="3"/>
      <c r="D7872" s="2"/>
      <c r="E7872" s="2"/>
      <c r="H7872" s="4"/>
      <c r="I7872" s="4"/>
    </row>
    <row r="7873" spans="3:9" x14ac:dyDescent="0.3">
      <c r="C7873" s="3"/>
      <c r="D7873" s="2"/>
      <c r="E7873" s="2"/>
      <c r="H7873" s="4"/>
      <c r="I7873" s="4"/>
    </row>
    <row r="7874" spans="3:9" x14ac:dyDescent="0.3">
      <c r="C7874" s="3"/>
      <c r="D7874" s="2"/>
      <c r="E7874" s="2"/>
      <c r="H7874" s="4"/>
      <c r="I7874" s="4"/>
    </row>
    <row r="7875" spans="3:9" x14ac:dyDescent="0.3">
      <c r="C7875" s="3"/>
      <c r="D7875" s="2"/>
      <c r="E7875" s="2"/>
      <c r="H7875" s="4"/>
      <c r="I7875" s="4"/>
    </row>
    <row r="7876" spans="3:9" x14ac:dyDescent="0.3">
      <c r="C7876" s="3"/>
      <c r="D7876" s="2"/>
      <c r="E7876" s="2"/>
      <c r="H7876" s="4"/>
      <c r="I7876" s="4"/>
    </row>
    <row r="7877" spans="3:9" x14ac:dyDescent="0.3">
      <c r="C7877" s="3"/>
      <c r="D7877" s="2"/>
      <c r="E7877" s="2"/>
      <c r="H7877" s="4"/>
      <c r="I7877" s="4"/>
    </row>
    <row r="7878" spans="3:9" x14ac:dyDescent="0.3">
      <c r="C7878" s="3"/>
      <c r="D7878" s="2"/>
      <c r="E7878" s="2"/>
      <c r="H7878" s="4"/>
      <c r="I7878" s="4"/>
    </row>
    <row r="7879" spans="3:9" x14ac:dyDescent="0.3">
      <c r="C7879" s="3"/>
      <c r="D7879" s="2"/>
      <c r="E7879" s="2"/>
      <c r="H7879" s="4"/>
      <c r="I7879" s="4"/>
    </row>
    <row r="7880" spans="3:9" x14ac:dyDescent="0.3">
      <c r="C7880" s="3"/>
      <c r="D7880" s="2"/>
      <c r="E7880" s="2"/>
      <c r="H7880" s="4"/>
      <c r="I7880" s="4"/>
    </row>
    <row r="7881" spans="3:9" x14ac:dyDescent="0.3">
      <c r="C7881" s="3"/>
      <c r="D7881" s="2"/>
      <c r="E7881" s="2"/>
      <c r="H7881" s="4"/>
      <c r="I7881" s="4"/>
    </row>
    <row r="7882" spans="3:9" x14ac:dyDescent="0.3">
      <c r="C7882" s="3"/>
      <c r="D7882" s="2"/>
      <c r="E7882" s="2"/>
      <c r="H7882" s="4"/>
      <c r="I7882" s="4"/>
    </row>
    <row r="7883" spans="3:9" x14ac:dyDescent="0.3">
      <c r="C7883" s="3"/>
      <c r="D7883" s="2"/>
      <c r="E7883" s="2"/>
      <c r="H7883" s="4"/>
      <c r="I7883" s="4"/>
    </row>
    <row r="7884" spans="3:9" x14ac:dyDescent="0.3">
      <c r="C7884" s="3"/>
      <c r="D7884" s="2"/>
      <c r="E7884" s="2"/>
      <c r="H7884" s="4"/>
      <c r="I7884" s="4"/>
    </row>
    <row r="7885" spans="3:9" x14ac:dyDescent="0.3">
      <c r="C7885" s="3"/>
      <c r="D7885" s="2"/>
      <c r="E7885" s="2"/>
      <c r="H7885" s="4"/>
      <c r="I7885" s="4"/>
    </row>
    <row r="7886" spans="3:9" x14ac:dyDescent="0.3">
      <c r="C7886" s="3"/>
      <c r="D7886" s="2"/>
      <c r="E7886" s="2"/>
      <c r="H7886" s="4"/>
      <c r="I7886" s="4"/>
    </row>
    <row r="7887" spans="3:9" x14ac:dyDescent="0.3">
      <c r="C7887" s="3"/>
      <c r="D7887" s="2"/>
      <c r="E7887" s="2"/>
      <c r="H7887" s="4"/>
      <c r="I7887" s="4"/>
    </row>
    <row r="7888" spans="3:9" x14ac:dyDescent="0.3">
      <c r="C7888" s="3"/>
      <c r="D7888" s="2"/>
      <c r="E7888" s="2"/>
      <c r="H7888" s="4"/>
      <c r="I7888" s="4"/>
    </row>
    <row r="7889" spans="3:9" x14ac:dyDescent="0.3">
      <c r="C7889" s="3"/>
      <c r="D7889" s="2"/>
      <c r="E7889" s="2"/>
      <c r="H7889" s="4"/>
      <c r="I7889" s="4"/>
    </row>
    <row r="7890" spans="3:9" x14ac:dyDescent="0.3">
      <c r="C7890" s="3"/>
      <c r="D7890" s="2"/>
      <c r="E7890" s="2"/>
      <c r="H7890" s="4"/>
      <c r="I7890" s="4"/>
    </row>
    <row r="7891" spans="3:9" x14ac:dyDescent="0.3">
      <c r="C7891" s="3"/>
      <c r="D7891" s="2"/>
      <c r="E7891" s="2"/>
      <c r="H7891" s="4"/>
      <c r="I7891" s="4"/>
    </row>
    <row r="7892" spans="3:9" x14ac:dyDescent="0.3">
      <c r="C7892" s="3"/>
      <c r="D7892" s="2"/>
      <c r="E7892" s="2"/>
      <c r="H7892" s="4"/>
      <c r="I7892" s="4"/>
    </row>
    <row r="7893" spans="3:9" x14ac:dyDescent="0.3">
      <c r="C7893" s="3"/>
      <c r="D7893" s="2"/>
      <c r="E7893" s="2"/>
      <c r="H7893" s="4"/>
      <c r="I7893" s="4"/>
    </row>
    <row r="7894" spans="3:9" x14ac:dyDescent="0.3">
      <c r="C7894" s="3"/>
      <c r="D7894" s="2"/>
      <c r="E7894" s="2"/>
      <c r="H7894" s="4"/>
      <c r="I7894" s="4"/>
    </row>
    <row r="7895" spans="3:9" x14ac:dyDescent="0.3">
      <c r="C7895" s="3"/>
      <c r="D7895" s="2"/>
      <c r="E7895" s="2"/>
      <c r="H7895" s="4"/>
      <c r="I7895" s="4"/>
    </row>
    <row r="7896" spans="3:9" x14ac:dyDescent="0.3">
      <c r="C7896" s="3"/>
      <c r="D7896" s="2"/>
      <c r="E7896" s="2"/>
      <c r="H7896" s="4"/>
      <c r="I7896" s="4"/>
    </row>
    <row r="7897" spans="3:9" x14ac:dyDescent="0.3">
      <c r="C7897" s="3"/>
      <c r="D7897" s="2"/>
      <c r="E7897" s="2"/>
      <c r="H7897" s="4"/>
      <c r="I7897" s="4"/>
    </row>
    <row r="7898" spans="3:9" x14ac:dyDescent="0.3">
      <c r="C7898" s="3"/>
      <c r="D7898" s="2"/>
      <c r="E7898" s="2"/>
      <c r="H7898" s="4"/>
      <c r="I7898" s="4"/>
    </row>
    <row r="7899" spans="3:9" x14ac:dyDescent="0.3">
      <c r="D7899" s="2"/>
      <c r="E7899" s="2"/>
      <c r="H7899" s="4"/>
      <c r="I7899" s="4"/>
    </row>
    <row r="7900" spans="3:9" x14ac:dyDescent="0.3">
      <c r="C7900" s="3"/>
      <c r="D7900" s="2"/>
      <c r="E7900" s="2"/>
      <c r="H7900" s="4"/>
      <c r="I7900" s="4"/>
    </row>
    <row r="7901" spans="3:9" x14ac:dyDescent="0.3">
      <c r="C7901" s="3"/>
      <c r="D7901" s="2"/>
      <c r="E7901" s="2"/>
      <c r="H7901" s="4"/>
      <c r="I7901" s="4"/>
    </row>
    <row r="7902" spans="3:9" x14ac:dyDescent="0.3">
      <c r="C7902" s="3"/>
      <c r="D7902" s="2"/>
      <c r="E7902" s="2"/>
      <c r="H7902" s="4"/>
      <c r="I7902" s="4"/>
    </row>
    <row r="7903" spans="3:9" x14ac:dyDescent="0.3">
      <c r="C7903" s="3"/>
      <c r="D7903" s="2"/>
      <c r="E7903" s="2"/>
      <c r="H7903" s="4"/>
      <c r="I7903" s="4"/>
    </row>
    <row r="7904" spans="3:9" x14ac:dyDescent="0.3">
      <c r="C7904" s="3"/>
      <c r="D7904" s="2"/>
      <c r="E7904" s="2"/>
      <c r="H7904" s="4"/>
      <c r="I7904" s="4"/>
    </row>
    <row r="7905" spans="3:9" x14ac:dyDescent="0.3">
      <c r="C7905" s="3"/>
      <c r="D7905" s="2"/>
      <c r="E7905" s="2"/>
      <c r="H7905" s="4"/>
      <c r="I7905" s="4"/>
    </row>
    <row r="7906" spans="3:9" x14ac:dyDescent="0.3">
      <c r="D7906" s="2"/>
      <c r="E7906" s="2"/>
      <c r="H7906" s="4"/>
      <c r="I7906" s="4"/>
    </row>
    <row r="7907" spans="3:9" x14ac:dyDescent="0.3">
      <c r="C7907" s="3"/>
      <c r="D7907" s="2"/>
      <c r="E7907" s="2"/>
      <c r="H7907" s="4"/>
      <c r="I7907" s="4"/>
    </row>
    <row r="7908" spans="3:9" x14ac:dyDescent="0.3">
      <c r="C7908" s="3"/>
      <c r="D7908" s="2"/>
      <c r="E7908" s="2"/>
      <c r="H7908" s="4"/>
      <c r="I7908" s="4"/>
    </row>
    <row r="7909" spans="3:9" x14ac:dyDescent="0.3">
      <c r="C7909" s="3"/>
      <c r="D7909" s="2"/>
      <c r="E7909" s="2"/>
      <c r="H7909" s="4"/>
      <c r="I7909" s="4"/>
    </row>
    <row r="7910" spans="3:9" x14ac:dyDescent="0.3">
      <c r="C7910" s="3"/>
      <c r="D7910" s="2"/>
      <c r="E7910" s="2"/>
      <c r="H7910" s="4"/>
      <c r="I7910" s="4"/>
    </row>
    <row r="7911" spans="3:9" x14ac:dyDescent="0.3">
      <c r="C7911" s="3"/>
      <c r="D7911" s="2"/>
      <c r="E7911" s="2"/>
      <c r="H7911" s="4"/>
      <c r="I7911" s="4"/>
    </row>
    <row r="7912" spans="3:9" x14ac:dyDescent="0.3">
      <c r="C7912" s="3"/>
      <c r="D7912" s="2"/>
      <c r="E7912" s="2"/>
      <c r="H7912" s="4"/>
      <c r="I7912" s="4"/>
    </row>
    <row r="7913" spans="3:9" x14ac:dyDescent="0.3">
      <c r="C7913" s="3"/>
      <c r="D7913" s="2"/>
      <c r="E7913" s="2"/>
      <c r="H7913" s="4"/>
      <c r="I7913" s="4"/>
    </row>
    <row r="7914" spans="3:9" x14ac:dyDescent="0.3">
      <c r="C7914" s="3"/>
      <c r="D7914" s="2"/>
      <c r="E7914" s="2"/>
      <c r="H7914" s="4"/>
      <c r="I7914" s="4"/>
    </row>
    <row r="7915" spans="3:9" x14ac:dyDescent="0.3">
      <c r="C7915" s="3"/>
      <c r="D7915" s="2"/>
      <c r="E7915" s="2"/>
      <c r="H7915" s="4"/>
      <c r="I7915" s="4"/>
    </row>
    <row r="7916" spans="3:9" x14ac:dyDescent="0.3">
      <c r="C7916" s="3"/>
      <c r="D7916" s="2"/>
      <c r="E7916" s="2"/>
      <c r="H7916" s="4"/>
      <c r="I7916" s="4"/>
    </row>
    <row r="7917" spans="3:9" x14ac:dyDescent="0.3">
      <c r="C7917" s="3"/>
      <c r="D7917" s="2"/>
      <c r="E7917" s="2"/>
      <c r="H7917" s="4"/>
      <c r="I7917" s="4"/>
    </row>
    <row r="7918" spans="3:9" x14ac:dyDescent="0.3">
      <c r="C7918" s="3"/>
      <c r="D7918" s="2"/>
      <c r="E7918" s="2"/>
      <c r="H7918" s="4"/>
      <c r="I7918" s="4"/>
    </row>
    <row r="7919" spans="3:9" x14ac:dyDescent="0.3">
      <c r="C7919" s="3"/>
      <c r="D7919" s="2"/>
      <c r="E7919" s="2"/>
      <c r="H7919" s="4"/>
      <c r="I7919" s="4"/>
    </row>
    <row r="7920" spans="3:9" x14ac:dyDescent="0.3">
      <c r="C7920" s="3"/>
      <c r="D7920" s="2"/>
      <c r="E7920" s="2"/>
      <c r="H7920" s="4"/>
      <c r="I7920" s="4"/>
    </row>
    <row r="7921" spans="3:9" x14ac:dyDescent="0.3">
      <c r="C7921" s="3"/>
      <c r="D7921" s="2"/>
      <c r="E7921" s="2"/>
      <c r="H7921" s="4"/>
      <c r="I7921" s="4"/>
    </row>
    <row r="7922" spans="3:9" x14ac:dyDescent="0.3">
      <c r="C7922" s="3"/>
      <c r="D7922" s="2"/>
      <c r="E7922" s="2"/>
      <c r="H7922" s="4"/>
      <c r="I7922" s="4"/>
    </row>
    <row r="7923" spans="3:9" x14ac:dyDescent="0.3">
      <c r="C7923" s="3"/>
      <c r="D7923" s="2"/>
      <c r="E7923" s="2"/>
      <c r="H7923" s="4"/>
      <c r="I7923" s="4"/>
    </row>
    <row r="7924" spans="3:9" x14ac:dyDescent="0.3">
      <c r="C7924" s="3"/>
      <c r="D7924" s="2"/>
      <c r="E7924" s="2"/>
      <c r="H7924" s="4"/>
      <c r="I7924" s="4"/>
    </row>
    <row r="7925" spans="3:9" x14ac:dyDescent="0.3">
      <c r="C7925" s="3"/>
      <c r="D7925" s="2"/>
      <c r="E7925" s="2"/>
      <c r="H7925" s="4"/>
      <c r="I7925" s="4"/>
    </row>
    <row r="7926" spans="3:9" x14ac:dyDescent="0.3">
      <c r="C7926" s="3"/>
      <c r="D7926" s="2"/>
      <c r="E7926" s="2"/>
      <c r="H7926" s="4"/>
      <c r="I7926" s="4"/>
    </row>
    <row r="7927" spans="3:9" x14ac:dyDescent="0.3">
      <c r="C7927" s="3"/>
      <c r="D7927" s="2"/>
      <c r="E7927" s="2"/>
      <c r="H7927" s="4"/>
      <c r="I7927" s="4"/>
    </row>
    <row r="7928" spans="3:9" x14ac:dyDescent="0.3">
      <c r="C7928" s="3"/>
      <c r="D7928" s="2"/>
      <c r="E7928" s="2"/>
      <c r="H7928" s="4"/>
      <c r="I7928" s="4"/>
    </row>
    <row r="7929" spans="3:9" x14ac:dyDescent="0.3">
      <c r="C7929" s="3"/>
      <c r="D7929" s="2"/>
      <c r="E7929" s="2"/>
      <c r="H7929" s="4"/>
      <c r="I7929" s="4"/>
    </row>
    <row r="7930" spans="3:9" x14ac:dyDescent="0.3">
      <c r="C7930" s="3"/>
      <c r="D7930" s="2"/>
      <c r="E7930" s="2"/>
      <c r="H7930" s="4"/>
      <c r="I7930" s="4"/>
    </row>
    <row r="7931" spans="3:9" x14ac:dyDescent="0.3">
      <c r="C7931" s="3"/>
      <c r="D7931" s="2"/>
      <c r="E7931" s="2"/>
      <c r="H7931" s="4"/>
      <c r="I7931" s="4"/>
    </row>
    <row r="7932" spans="3:9" x14ac:dyDescent="0.3">
      <c r="C7932" s="3"/>
      <c r="D7932" s="2"/>
      <c r="E7932" s="2"/>
      <c r="H7932" s="4"/>
      <c r="I7932" s="4"/>
    </row>
    <row r="7933" spans="3:9" x14ac:dyDescent="0.3">
      <c r="C7933" s="3"/>
      <c r="D7933" s="2"/>
      <c r="E7933" s="2"/>
      <c r="H7933" s="4"/>
      <c r="I7933" s="4"/>
    </row>
    <row r="7934" spans="3:9" x14ac:dyDescent="0.3">
      <c r="C7934" s="3"/>
      <c r="D7934" s="2"/>
      <c r="E7934" s="2"/>
      <c r="H7934" s="4"/>
      <c r="I7934" s="4"/>
    </row>
    <row r="7935" spans="3:9" x14ac:dyDescent="0.3">
      <c r="C7935" s="3"/>
      <c r="D7935" s="2"/>
      <c r="E7935" s="2"/>
      <c r="H7935" s="4"/>
      <c r="I7935" s="4"/>
    </row>
    <row r="7936" spans="3:9" x14ac:dyDescent="0.3">
      <c r="C7936" s="3"/>
      <c r="D7936" s="2"/>
      <c r="E7936" s="2"/>
      <c r="H7936" s="4"/>
      <c r="I7936" s="4"/>
    </row>
    <row r="7937" spans="3:9" x14ac:dyDescent="0.3">
      <c r="C7937" s="3"/>
      <c r="D7937" s="2"/>
      <c r="E7937" s="2"/>
      <c r="H7937" s="4"/>
      <c r="I7937" s="4"/>
    </row>
    <row r="7938" spans="3:9" x14ac:dyDescent="0.3">
      <c r="C7938" s="3"/>
      <c r="D7938" s="2"/>
      <c r="E7938" s="2"/>
      <c r="H7938" s="4"/>
      <c r="I7938" s="4"/>
    </row>
    <row r="7939" spans="3:9" x14ac:dyDescent="0.3">
      <c r="C7939" s="3"/>
      <c r="D7939" s="2"/>
      <c r="E7939" s="2"/>
      <c r="H7939" s="4"/>
      <c r="I7939" s="4"/>
    </row>
    <row r="7940" spans="3:9" x14ac:dyDescent="0.3">
      <c r="C7940" s="3"/>
      <c r="D7940" s="2"/>
      <c r="E7940" s="2"/>
      <c r="H7940" s="4"/>
      <c r="I7940" s="4"/>
    </row>
    <row r="7941" spans="3:9" x14ac:dyDescent="0.3">
      <c r="C7941" s="3"/>
      <c r="D7941" s="2"/>
      <c r="E7941" s="2"/>
      <c r="H7941" s="4"/>
      <c r="I7941" s="4"/>
    </row>
    <row r="7942" spans="3:9" x14ac:dyDescent="0.3">
      <c r="C7942" s="3"/>
      <c r="D7942" s="2"/>
      <c r="E7942" s="2"/>
      <c r="H7942" s="4"/>
      <c r="I7942" s="4"/>
    </row>
    <row r="7943" spans="3:9" x14ac:dyDescent="0.3">
      <c r="C7943" s="3"/>
      <c r="D7943" s="2"/>
      <c r="E7943" s="2"/>
      <c r="H7943" s="4"/>
      <c r="I7943" s="4"/>
    </row>
    <row r="7944" spans="3:9" x14ac:dyDescent="0.3">
      <c r="C7944" s="3"/>
      <c r="D7944" s="2"/>
      <c r="E7944" s="2"/>
      <c r="H7944" s="4"/>
      <c r="I7944" s="4"/>
    </row>
    <row r="7945" spans="3:9" x14ac:dyDescent="0.3">
      <c r="C7945" s="3"/>
      <c r="D7945" s="2"/>
      <c r="E7945" s="2"/>
      <c r="H7945" s="4"/>
      <c r="I7945" s="4"/>
    </row>
    <row r="7946" spans="3:9" x14ac:dyDescent="0.3">
      <c r="C7946" s="3"/>
      <c r="D7946" s="2"/>
      <c r="E7946" s="2"/>
      <c r="H7946" s="4"/>
      <c r="I7946" s="4"/>
    </row>
    <row r="7947" spans="3:9" x14ac:dyDescent="0.3">
      <c r="C7947" s="3"/>
      <c r="D7947" s="2"/>
      <c r="E7947" s="2"/>
      <c r="H7947" s="4"/>
      <c r="I7947" s="4"/>
    </row>
    <row r="7948" spans="3:9" x14ac:dyDescent="0.3">
      <c r="C7948" s="3"/>
      <c r="D7948" s="2"/>
      <c r="E7948" s="2"/>
      <c r="H7948" s="4"/>
      <c r="I7948" s="4"/>
    </row>
    <row r="7949" spans="3:9" x14ac:dyDescent="0.3">
      <c r="C7949" s="3"/>
      <c r="D7949" s="2"/>
      <c r="E7949" s="2"/>
      <c r="H7949" s="4"/>
      <c r="I7949" s="4"/>
    </row>
    <row r="7950" spans="3:9" x14ac:dyDescent="0.3">
      <c r="C7950" s="3"/>
      <c r="D7950" s="2"/>
      <c r="E7950" s="2"/>
      <c r="H7950" s="4"/>
      <c r="I7950" s="4"/>
    </row>
    <row r="7951" spans="3:9" x14ac:dyDescent="0.3">
      <c r="C7951" s="3"/>
      <c r="D7951" s="2"/>
      <c r="E7951" s="2"/>
      <c r="H7951" s="4"/>
      <c r="I7951" s="4"/>
    </row>
    <row r="7952" spans="3:9" x14ac:dyDescent="0.3">
      <c r="C7952" s="3"/>
      <c r="D7952" s="2"/>
      <c r="E7952" s="2"/>
      <c r="H7952" s="4"/>
      <c r="I7952" s="4"/>
    </row>
    <row r="7953" spans="3:9" x14ac:dyDescent="0.3">
      <c r="C7953" s="3"/>
      <c r="D7953" s="2"/>
      <c r="E7953" s="2"/>
      <c r="H7953" s="4"/>
      <c r="I7953" s="4"/>
    </row>
    <row r="7954" spans="3:9" x14ac:dyDescent="0.3">
      <c r="C7954" s="3"/>
      <c r="D7954" s="2"/>
      <c r="E7954" s="2"/>
      <c r="H7954" s="4"/>
      <c r="I7954" s="4"/>
    </row>
    <row r="7955" spans="3:9" x14ac:dyDescent="0.3">
      <c r="C7955" s="3"/>
      <c r="D7955" s="2"/>
      <c r="E7955" s="2"/>
      <c r="H7955" s="4"/>
      <c r="I7955" s="4"/>
    </row>
    <row r="7956" spans="3:9" x14ac:dyDescent="0.3">
      <c r="C7956" s="3"/>
      <c r="D7956" s="2"/>
      <c r="E7956" s="2"/>
      <c r="H7956" s="4"/>
      <c r="I7956" s="4"/>
    </row>
    <row r="7957" spans="3:9" x14ac:dyDescent="0.3">
      <c r="C7957" s="3"/>
      <c r="D7957" s="2"/>
      <c r="E7957" s="2"/>
      <c r="H7957" s="4"/>
      <c r="I7957" s="4"/>
    </row>
    <row r="7958" spans="3:9" x14ac:dyDescent="0.3">
      <c r="C7958" s="3"/>
      <c r="D7958" s="2"/>
      <c r="E7958" s="2"/>
      <c r="H7958" s="4"/>
      <c r="I7958" s="4"/>
    </row>
    <row r="7959" spans="3:9" x14ac:dyDescent="0.3">
      <c r="C7959" s="3"/>
      <c r="D7959" s="2"/>
      <c r="E7959" s="2"/>
      <c r="H7959" s="4"/>
      <c r="I7959" s="4"/>
    </row>
    <row r="7960" spans="3:9" x14ac:dyDescent="0.3">
      <c r="C7960" s="3"/>
      <c r="D7960" s="2"/>
      <c r="E7960" s="2"/>
      <c r="H7960" s="4"/>
      <c r="I7960" s="4"/>
    </row>
    <row r="7961" spans="3:9" x14ac:dyDescent="0.3">
      <c r="C7961" s="3"/>
      <c r="D7961" s="2"/>
      <c r="E7961" s="2"/>
      <c r="H7961" s="4"/>
      <c r="I7961" s="4"/>
    </row>
    <row r="7962" spans="3:9" x14ac:dyDescent="0.3">
      <c r="C7962" s="3"/>
      <c r="D7962" s="2"/>
      <c r="E7962" s="2"/>
      <c r="H7962" s="4"/>
      <c r="I7962" s="4"/>
    </row>
    <row r="7963" spans="3:9" x14ac:dyDescent="0.3">
      <c r="C7963" s="3"/>
      <c r="D7963" s="2"/>
      <c r="E7963" s="2"/>
      <c r="H7963" s="4"/>
      <c r="I7963" s="4"/>
    </row>
    <row r="7964" spans="3:9" x14ac:dyDescent="0.3">
      <c r="C7964" s="3"/>
      <c r="D7964" s="2"/>
      <c r="E7964" s="2"/>
      <c r="H7964" s="4"/>
      <c r="I7964" s="4"/>
    </row>
    <row r="7965" spans="3:9" x14ac:dyDescent="0.3">
      <c r="C7965" s="3"/>
      <c r="D7965" s="2"/>
      <c r="E7965" s="2"/>
      <c r="H7965" s="4"/>
      <c r="I7965" s="4"/>
    </row>
    <row r="7966" spans="3:9" x14ac:dyDescent="0.3">
      <c r="C7966" s="3"/>
      <c r="D7966" s="2"/>
      <c r="E7966" s="2"/>
      <c r="H7966" s="4"/>
      <c r="I7966" s="4"/>
    </row>
    <row r="7967" spans="3:9" x14ac:dyDescent="0.3">
      <c r="C7967" s="3"/>
      <c r="D7967" s="2"/>
      <c r="E7967" s="2"/>
      <c r="H7967" s="4"/>
      <c r="I7967" s="4"/>
    </row>
    <row r="7968" spans="3:9" x14ac:dyDescent="0.3">
      <c r="C7968" s="3"/>
      <c r="D7968" s="2"/>
      <c r="E7968" s="2"/>
      <c r="H7968" s="4"/>
      <c r="I7968" s="4"/>
    </row>
    <row r="7969" spans="3:9" x14ac:dyDescent="0.3">
      <c r="C7969" s="3"/>
      <c r="D7969" s="2"/>
      <c r="E7969" s="2"/>
      <c r="H7969" s="4"/>
      <c r="I7969" s="4"/>
    </row>
    <row r="7970" spans="3:9" x14ac:dyDescent="0.3">
      <c r="C7970" s="3"/>
      <c r="D7970" s="2"/>
      <c r="E7970" s="2"/>
      <c r="H7970" s="4"/>
      <c r="I7970" s="4"/>
    </row>
    <row r="7971" spans="3:9" x14ac:dyDescent="0.3">
      <c r="C7971" s="3"/>
      <c r="D7971" s="2"/>
      <c r="E7971" s="2"/>
      <c r="H7971" s="4"/>
      <c r="I7971" s="4"/>
    </row>
    <row r="7972" spans="3:9" x14ac:dyDescent="0.3">
      <c r="C7972" s="3"/>
      <c r="D7972" s="2"/>
      <c r="E7972" s="2"/>
      <c r="H7972" s="4"/>
      <c r="I7972" s="4"/>
    </row>
    <row r="7973" spans="3:9" x14ac:dyDescent="0.3">
      <c r="C7973" s="3"/>
      <c r="D7973" s="2"/>
      <c r="E7973" s="2"/>
      <c r="H7973" s="4"/>
      <c r="I7973" s="4"/>
    </row>
    <row r="7974" spans="3:9" x14ac:dyDescent="0.3">
      <c r="C7974" s="3"/>
      <c r="D7974" s="2"/>
      <c r="E7974" s="2"/>
      <c r="H7974" s="4"/>
      <c r="I7974" s="4"/>
    </row>
    <row r="7975" spans="3:9" x14ac:dyDescent="0.3">
      <c r="C7975" s="3"/>
      <c r="D7975" s="2"/>
      <c r="E7975" s="2"/>
      <c r="H7975" s="4"/>
      <c r="I7975" s="4"/>
    </row>
    <row r="7976" spans="3:9" x14ac:dyDescent="0.3">
      <c r="C7976" s="3"/>
      <c r="D7976" s="2"/>
      <c r="E7976" s="2"/>
      <c r="H7976" s="4"/>
      <c r="I7976" s="4"/>
    </row>
    <row r="7977" spans="3:9" x14ac:dyDescent="0.3">
      <c r="C7977" s="3"/>
      <c r="D7977" s="2"/>
      <c r="E7977" s="2"/>
      <c r="H7977" s="4"/>
      <c r="I7977" s="4"/>
    </row>
    <row r="7978" spans="3:9" x14ac:dyDescent="0.3">
      <c r="C7978" s="3"/>
      <c r="D7978" s="2"/>
      <c r="E7978" s="2"/>
      <c r="H7978" s="4"/>
      <c r="I7978" s="4"/>
    </row>
    <row r="7979" spans="3:9" x14ac:dyDescent="0.3">
      <c r="C7979" s="3"/>
      <c r="D7979" s="2"/>
      <c r="E7979" s="2"/>
      <c r="H7979" s="4"/>
      <c r="I7979" s="4"/>
    </row>
    <row r="7980" spans="3:9" x14ac:dyDescent="0.3">
      <c r="C7980" s="3"/>
      <c r="D7980" s="2"/>
      <c r="E7980" s="2"/>
      <c r="H7980" s="4"/>
      <c r="I7980" s="4"/>
    </row>
    <row r="7981" spans="3:9" x14ac:dyDescent="0.3">
      <c r="C7981" s="3"/>
      <c r="D7981" s="2"/>
      <c r="E7981" s="2"/>
      <c r="H7981" s="4"/>
      <c r="I7981" s="4"/>
    </row>
    <row r="7982" spans="3:9" x14ac:dyDescent="0.3">
      <c r="C7982" s="3"/>
      <c r="D7982" s="2"/>
      <c r="E7982" s="2"/>
      <c r="H7982" s="4"/>
      <c r="I7982" s="4"/>
    </row>
    <row r="7983" spans="3:9" x14ac:dyDescent="0.3">
      <c r="C7983" s="3"/>
      <c r="D7983" s="2"/>
      <c r="E7983" s="2"/>
      <c r="H7983" s="4"/>
      <c r="I7983" s="4"/>
    </row>
    <row r="7984" spans="3:9" x14ac:dyDescent="0.3">
      <c r="C7984" s="3"/>
      <c r="D7984" s="2"/>
      <c r="E7984" s="2"/>
      <c r="H7984" s="4"/>
      <c r="I7984" s="4"/>
    </row>
    <row r="7985" spans="3:9" x14ac:dyDescent="0.3">
      <c r="C7985" s="3"/>
      <c r="D7985" s="2"/>
      <c r="E7985" s="2"/>
      <c r="H7985" s="4"/>
      <c r="I7985" s="4"/>
    </row>
    <row r="7986" spans="3:9" x14ac:dyDescent="0.3">
      <c r="C7986" s="3"/>
      <c r="D7986" s="2"/>
      <c r="E7986" s="2"/>
      <c r="H7986" s="4"/>
      <c r="I7986" s="4"/>
    </row>
    <row r="7987" spans="3:9" x14ac:dyDescent="0.3">
      <c r="C7987" s="3"/>
      <c r="D7987" s="2"/>
      <c r="E7987" s="2"/>
      <c r="H7987" s="4"/>
      <c r="I7987" s="4"/>
    </row>
    <row r="7988" spans="3:9" x14ac:dyDescent="0.3">
      <c r="C7988" s="3"/>
      <c r="D7988" s="2"/>
      <c r="E7988" s="2"/>
      <c r="H7988" s="4"/>
      <c r="I7988" s="4"/>
    </row>
    <row r="7989" spans="3:9" x14ac:dyDescent="0.3">
      <c r="C7989" s="3"/>
      <c r="D7989" s="2"/>
      <c r="E7989" s="2"/>
      <c r="H7989" s="4"/>
      <c r="I7989" s="4"/>
    </row>
    <row r="7990" spans="3:9" x14ac:dyDescent="0.3">
      <c r="C7990" s="3"/>
      <c r="D7990" s="2"/>
      <c r="E7990" s="2"/>
      <c r="H7990" s="4"/>
      <c r="I7990" s="4"/>
    </row>
    <row r="7991" spans="3:9" x14ac:dyDescent="0.3">
      <c r="C7991" s="3"/>
      <c r="D7991" s="2"/>
      <c r="E7991" s="2"/>
      <c r="H7991" s="4"/>
      <c r="I7991" s="4"/>
    </row>
    <row r="7992" spans="3:9" x14ac:dyDescent="0.3">
      <c r="C7992" s="3"/>
      <c r="D7992" s="2"/>
      <c r="E7992" s="2"/>
      <c r="H7992" s="4"/>
      <c r="I7992" s="4"/>
    </row>
    <row r="7993" spans="3:9" x14ac:dyDescent="0.3">
      <c r="C7993" s="3"/>
      <c r="D7993" s="2"/>
      <c r="E7993" s="2"/>
      <c r="H7993" s="4"/>
      <c r="I7993" s="4"/>
    </row>
    <row r="7994" spans="3:9" x14ac:dyDescent="0.3">
      <c r="C7994" s="3"/>
      <c r="D7994" s="2"/>
      <c r="E7994" s="2"/>
      <c r="H7994" s="4"/>
      <c r="I7994" s="4"/>
    </row>
    <row r="7995" spans="3:9" x14ac:dyDescent="0.3">
      <c r="C7995" s="3"/>
      <c r="D7995" s="2"/>
      <c r="E7995" s="2"/>
      <c r="H7995" s="4"/>
      <c r="I7995" s="4"/>
    </row>
    <row r="7996" spans="3:9" x14ac:dyDescent="0.3">
      <c r="C7996" s="3"/>
      <c r="D7996" s="2"/>
      <c r="E7996" s="2"/>
      <c r="H7996" s="4"/>
      <c r="I7996" s="4"/>
    </row>
    <row r="7997" spans="3:9" x14ac:dyDescent="0.3">
      <c r="C7997" s="3"/>
      <c r="D7997" s="2"/>
      <c r="E7997" s="2"/>
      <c r="H7997" s="4"/>
      <c r="I7997" s="4"/>
    </row>
    <row r="7998" spans="3:9" x14ac:dyDescent="0.3">
      <c r="C7998" s="3"/>
      <c r="D7998" s="2"/>
      <c r="E7998" s="2"/>
      <c r="H7998" s="4"/>
      <c r="I7998" s="4"/>
    </row>
    <row r="7999" spans="3:9" x14ac:dyDescent="0.3">
      <c r="C7999" s="3"/>
      <c r="D7999" s="2"/>
      <c r="E7999" s="2"/>
      <c r="H7999" s="4"/>
      <c r="I7999" s="4"/>
    </row>
    <row r="8000" spans="3:9" x14ac:dyDescent="0.3">
      <c r="C8000" s="3"/>
      <c r="D8000" s="2"/>
      <c r="E8000" s="2"/>
      <c r="H8000" s="4"/>
      <c r="I8000" s="4"/>
    </row>
    <row r="8001" spans="3:9" x14ac:dyDescent="0.3">
      <c r="C8001" s="3"/>
      <c r="D8001" s="2"/>
      <c r="E8001" s="2"/>
      <c r="H8001" s="4"/>
      <c r="I8001" s="4"/>
    </row>
    <row r="8002" spans="3:9" x14ac:dyDescent="0.3">
      <c r="C8002" s="3"/>
      <c r="D8002" s="2"/>
      <c r="E8002" s="2"/>
      <c r="H8002" s="4"/>
      <c r="I8002" s="4"/>
    </row>
    <row r="8003" spans="3:9" x14ac:dyDescent="0.3">
      <c r="C8003" s="3"/>
      <c r="D8003" s="2"/>
      <c r="E8003" s="2"/>
      <c r="H8003" s="4"/>
      <c r="I8003" s="4"/>
    </row>
    <row r="8004" spans="3:9" x14ac:dyDescent="0.3">
      <c r="C8004" s="3"/>
      <c r="D8004" s="2"/>
      <c r="E8004" s="2"/>
      <c r="H8004" s="4"/>
      <c r="I8004" s="4"/>
    </row>
    <row r="8005" spans="3:9" x14ac:dyDescent="0.3">
      <c r="C8005" s="3"/>
      <c r="D8005" s="2"/>
      <c r="E8005" s="2"/>
      <c r="H8005" s="4"/>
      <c r="I8005" s="4"/>
    </row>
    <row r="8006" spans="3:9" x14ac:dyDescent="0.3">
      <c r="C8006" s="3"/>
      <c r="D8006" s="2"/>
      <c r="E8006" s="2"/>
      <c r="H8006" s="4"/>
      <c r="I8006" s="4"/>
    </row>
    <row r="8007" spans="3:9" x14ac:dyDescent="0.3">
      <c r="C8007" s="3"/>
      <c r="D8007" s="2"/>
      <c r="E8007" s="2"/>
      <c r="H8007" s="4"/>
      <c r="I8007" s="4"/>
    </row>
    <row r="8008" spans="3:9" x14ac:dyDescent="0.3">
      <c r="C8008" s="3"/>
      <c r="D8008" s="2"/>
      <c r="E8008" s="2"/>
      <c r="H8008" s="4"/>
      <c r="I8008" s="4"/>
    </row>
    <row r="8009" spans="3:9" x14ac:dyDescent="0.3">
      <c r="C8009" s="3"/>
      <c r="D8009" s="2"/>
      <c r="E8009" s="2"/>
      <c r="H8009" s="4"/>
      <c r="I8009" s="4"/>
    </row>
    <row r="8010" spans="3:9" x14ac:dyDescent="0.3">
      <c r="C8010" s="3"/>
      <c r="D8010" s="2"/>
      <c r="E8010" s="2"/>
      <c r="H8010" s="4"/>
      <c r="I8010" s="4"/>
    </row>
    <row r="8011" spans="3:9" x14ac:dyDescent="0.3">
      <c r="C8011" s="3"/>
      <c r="D8011" s="2"/>
      <c r="E8011" s="2"/>
      <c r="H8011" s="4"/>
      <c r="I8011" s="4"/>
    </row>
    <row r="8012" spans="3:9" x14ac:dyDescent="0.3">
      <c r="C8012" s="3"/>
      <c r="D8012" s="2"/>
      <c r="E8012" s="2"/>
      <c r="H8012" s="4"/>
      <c r="I8012" s="4"/>
    </row>
    <row r="8013" spans="3:9" x14ac:dyDescent="0.3">
      <c r="C8013" s="3"/>
      <c r="D8013" s="2"/>
      <c r="E8013" s="2"/>
      <c r="H8013" s="4"/>
      <c r="I8013" s="4"/>
    </row>
    <row r="8014" spans="3:9" x14ac:dyDescent="0.3">
      <c r="C8014" s="3"/>
      <c r="D8014" s="2"/>
      <c r="E8014" s="2"/>
      <c r="H8014" s="4"/>
      <c r="I8014" s="4"/>
    </row>
    <row r="8015" spans="3:9" x14ac:dyDescent="0.3">
      <c r="C8015" s="3"/>
      <c r="D8015" s="2"/>
      <c r="E8015" s="2"/>
      <c r="H8015" s="4"/>
      <c r="I8015" s="4"/>
    </row>
    <row r="8016" spans="3:9" x14ac:dyDescent="0.3">
      <c r="C8016" s="3"/>
      <c r="D8016" s="2"/>
      <c r="E8016" s="2"/>
      <c r="H8016" s="4"/>
      <c r="I8016" s="4"/>
    </row>
    <row r="8017" spans="3:9" x14ac:dyDescent="0.3">
      <c r="C8017" s="3"/>
      <c r="D8017" s="2"/>
      <c r="E8017" s="2"/>
      <c r="H8017" s="4"/>
      <c r="I8017" s="4"/>
    </row>
    <row r="8018" spans="3:9" x14ac:dyDescent="0.3">
      <c r="C8018" s="3"/>
      <c r="D8018" s="2"/>
      <c r="E8018" s="2"/>
      <c r="H8018" s="4"/>
      <c r="I8018" s="4"/>
    </row>
    <row r="8019" spans="3:9" x14ac:dyDescent="0.3">
      <c r="C8019" s="3"/>
      <c r="D8019" s="2"/>
      <c r="E8019" s="2"/>
      <c r="H8019" s="4"/>
      <c r="I8019" s="4"/>
    </row>
    <row r="8020" spans="3:9" x14ac:dyDescent="0.3">
      <c r="C8020" s="3"/>
      <c r="D8020" s="2"/>
      <c r="E8020" s="2"/>
      <c r="H8020" s="4"/>
      <c r="I8020" s="4"/>
    </row>
    <row r="8021" spans="3:9" x14ac:dyDescent="0.3">
      <c r="C8021" s="3"/>
      <c r="D8021" s="2"/>
      <c r="E8021" s="2"/>
      <c r="H8021" s="4"/>
      <c r="I8021" s="4"/>
    </row>
    <row r="8022" spans="3:9" x14ac:dyDescent="0.3">
      <c r="C8022" s="3"/>
      <c r="D8022" s="2"/>
      <c r="E8022" s="2"/>
      <c r="H8022" s="4"/>
      <c r="I8022" s="4"/>
    </row>
    <row r="8023" spans="3:9" x14ac:dyDescent="0.3">
      <c r="C8023" s="3"/>
      <c r="D8023" s="2"/>
      <c r="E8023" s="2"/>
      <c r="H8023" s="4"/>
      <c r="I8023" s="4"/>
    </row>
    <row r="8024" spans="3:9" x14ac:dyDescent="0.3">
      <c r="C8024" s="3"/>
      <c r="D8024" s="2"/>
      <c r="E8024" s="2"/>
      <c r="H8024" s="4"/>
      <c r="I8024" s="4"/>
    </row>
    <row r="8025" spans="3:9" x14ac:dyDescent="0.3">
      <c r="C8025" s="3"/>
      <c r="D8025" s="2"/>
      <c r="E8025" s="2"/>
      <c r="H8025" s="4"/>
      <c r="I8025" s="4"/>
    </row>
    <row r="8026" spans="3:9" x14ac:dyDescent="0.3">
      <c r="C8026" s="3"/>
      <c r="D8026" s="2"/>
      <c r="E8026" s="2"/>
      <c r="H8026" s="4"/>
      <c r="I8026" s="4"/>
    </row>
    <row r="8027" spans="3:9" x14ac:dyDescent="0.3">
      <c r="C8027" s="3"/>
      <c r="D8027" s="2"/>
      <c r="E8027" s="2"/>
      <c r="H8027" s="4"/>
      <c r="I8027" s="4"/>
    </row>
    <row r="8028" spans="3:9" x14ac:dyDescent="0.3">
      <c r="C8028" s="3"/>
      <c r="D8028" s="2"/>
      <c r="E8028" s="2"/>
      <c r="H8028" s="4"/>
      <c r="I8028" s="4"/>
    </row>
    <row r="8029" spans="3:9" x14ac:dyDescent="0.3">
      <c r="C8029" s="3"/>
      <c r="D8029" s="2"/>
      <c r="E8029" s="2"/>
      <c r="H8029" s="4"/>
      <c r="I8029" s="4"/>
    </row>
    <row r="8030" spans="3:9" x14ac:dyDescent="0.3">
      <c r="C8030" s="3"/>
      <c r="D8030" s="2"/>
      <c r="E8030" s="2"/>
      <c r="H8030" s="4"/>
      <c r="I8030" s="4"/>
    </row>
    <row r="8031" spans="3:9" x14ac:dyDescent="0.3">
      <c r="C8031" s="3"/>
      <c r="D8031" s="2"/>
      <c r="E8031" s="2"/>
      <c r="H8031" s="4"/>
      <c r="I8031" s="4"/>
    </row>
    <row r="8032" spans="3:9" x14ac:dyDescent="0.3">
      <c r="C8032" s="3"/>
      <c r="D8032" s="2"/>
      <c r="E8032" s="2"/>
      <c r="H8032" s="4"/>
      <c r="I8032" s="4"/>
    </row>
    <row r="8033" spans="3:9" x14ac:dyDescent="0.3">
      <c r="C8033" s="3"/>
      <c r="D8033" s="2"/>
      <c r="E8033" s="2"/>
      <c r="H8033" s="4"/>
      <c r="I8033" s="4"/>
    </row>
    <row r="8034" spans="3:9" x14ac:dyDescent="0.3">
      <c r="C8034" s="3"/>
      <c r="D8034" s="2"/>
      <c r="E8034" s="2"/>
      <c r="H8034" s="4"/>
      <c r="I8034" s="4"/>
    </row>
    <row r="8035" spans="3:9" x14ac:dyDescent="0.3">
      <c r="C8035" s="3"/>
      <c r="D8035" s="2"/>
      <c r="E8035" s="2"/>
      <c r="H8035" s="4"/>
      <c r="I8035" s="4"/>
    </row>
    <row r="8036" spans="3:9" x14ac:dyDescent="0.3">
      <c r="C8036" s="3"/>
      <c r="D8036" s="2"/>
      <c r="E8036" s="2"/>
      <c r="H8036" s="4"/>
      <c r="I8036" s="4"/>
    </row>
    <row r="8037" spans="3:9" x14ac:dyDescent="0.3">
      <c r="C8037" s="3"/>
      <c r="D8037" s="2"/>
      <c r="E8037" s="2"/>
      <c r="H8037" s="4"/>
      <c r="I8037" s="4"/>
    </row>
    <row r="8038" spans="3:9" x14ac:dyDescent="0.3">
      <c r="C8038" s="3"/>
      <c r="D8038" s="2"/>
      <c r="E8038" s="2"/>
      <c r="H8038" s="4"/>
      <c r="I8038" s="4"/>
    </row>
    <row r="8039" spans="3:9" x14ac:dyDescent="0.3">
      <c r="C8039" s="3"/>
      <c r="D8039" s="2"/>
      <c r="E8039" s="2"/>
      <c r="H8039" s="4"/>
      <c r="I8039" s="4"/>
    </row>
    <row r="8040" spans="3:9" x14ac:dyDescent="0.3">
      <c r="C8040" s="3"/>
      <c r="D8040" s="2"/>
      <c r="E8040" s="2"/>
      <c r="H8040" s="4"/>
      <c r="I8040" s="4"/>
    </row>
    <row r="8041" spans="3:9" x14ac:dyDescent="0.3">
      <c r="C8041" s="3"/>
      <c r="D8041" s="2"/>
      <c r="E8041" s="2"/>
      <c r="H8041" s="4"/>
      <c r="I8041" s="4"/>
    </row>
    <row r="8042" spans="3:9" x14ac:dyDescent="0.3">
      <c r="C8042" s="3"/>
      <c r="D8042" s="2"/>
      <c r="E8042" s="2"/>
      <c r="H8042" s="4"/>
      <c r="I8042" s="4"/>
    </row>
    <row r="8043" spans="3:9" x14ac:dyDescent="0.3">
      <c r="C8043" s="3"/>
      <c r="D8043" s="2"/>
      <c r="E8043" s="2"/>
      <c r="H8043" s="4"/>
      <c r="I8043" s="4"/>
    </row>
    <row r="8044" spans="3:9" x14ac:dyDescent="0.3">
      <c r="C8044" s="3"/>
      <c r="D8044" s="2"/>
      <c r="E8044" s="2"/>
      <c r="H8044" s="4"/>
      <c r="I8044" s="4"/>
    </row>
    <row r="8045" spans="3:9" x14ac:dyDescent="0.3">
      <c r="C8045" s="3"/>
      <c r="D8045" s="2"/>
      <c r="E8045" s="2"/>
      <c r="H8045" s="4"/>
      <c r="I8045" s="4"/>
    </row>
    <row r="8046" spans="3:9" x14ac:dyDescent="0.3">
      <c r="C8046" s="3"/>
      <c r="D8046" s="2"/>
      <c r="E8046" s="2"/>
      <c r="H8046" s="4"/>
      <c r="I8046" s="4"/>
    </row>
    <row r="8047" spans="3:9" x14ac:dyDescent="0.3">
      <c r="C8047" s="3"/>
      <c r="D8047" s="2"/>
      <c r="E8047" s="2"/>
      <c r="H8047" s="4"/>
      <c r="I8047" s="4"/>
    </row>
    <row r="8048" spans="3:9" x14ac:dyDescent="0.3">
      <c r="C8048" s="3"/>
      <c r="D8048" s="2"/>
      <c r="E8048" s="2"/>
      <c r="H8048" s="4"/>
      <c r="I8048" s="4"/>
    </row>
    <row r="8049" spans="3:9" x14ac:dyDescent="0.3">
      <c r="C8049" s="3"/>
      <c r="D8049" s="2"/>
      <c r="E8049" s="2"/>
      <c r="H8049" s="4"/>
      <c r="I8049" s="4"/>
    </row>
    <row r="8050" spans="3:9" x14ac:dyDescent="0.3">
      <c r="C8050" s="3"/>
      <c r="D8050" s="2"/>
      <c r="E8050" s="2"/>
      <c r="H8050" s="4"/>
      <c r="I8050" s="4"/>
    </row>
    <row r="8051" spans="3:9" x14ac:dyDescent="0.3">
      <c r="C8051" s="3"/>
      <c r="D8051" s="2"/>
      <c r="E8051" s="2"/>
      <c r="H8051" s="4"/>
      <c r="I8051" s="4"/>
    </row>
    <row r="8052" spans="3:9" x14ac:dyDescent="0.3">
      <c r="C8052" s="3"/>
      <c r="D8052" s="2"/>
      <c r="E8052" s="2"/>
      <c r="H8052" s="4"/>
      <c r="I8052" s="4"/>
    </row>
    <row r="8053" spans="3:9" x14ac:dyDescent="0.3">
      <c r="C8053" s="3"/>
      <c r="D8053" s="2"/>
      <c r="E8053" s="2"/>
      <c r="H8053" s="4"/>
      <c r="I8053" s="4"/>
    </row>
    <row r="8054" spans="3:9" x14ac:dyDescent="0.3">
      <c r="C8054" s="3"/>
      <c r="D8054" s="2"/>
      <c r="E8054" s="2"/>
      <c r="H8054" s="4"/>
      <c r="I8054" s="4"/>
    </row>
    <row r="8055" spans="3:9" x14ac:dyDescent="0.3">
      <c r="D8055" s="2"/>
      <c r="E8055" s="2"/>
      <c r="H8055" s="4"/>
      <c r="I8055" s="4"/>
    </row>
    <row r="8056" spans="3:9" x14ac:dyDescent="0.3">
      <c r="D8056" s="2"/>
      <c r="E8056" s="2"/>
      <c r="H8056" s="4"/>
      <c r="I8056" s="4"/>
    </row>
    <row r="8057" spans="3:9" x14ac:dyDescent="0.3">
      <c r="D8057" s="2"/>
      <c r="E8057" s="2"/>
      <c r="H8057" s="4"/>
      <c r="I8057" s="4"/>
    </row>
    <row r="8058" spans="3:9" x14ac:dyDescent="0.3">
      <c r="D8058" s="2"/>
      <c r="E8058" s="2"/>
      <c r="H8058" s="4"/>
      <c r="I8058" s="4"/>
    </row>
    <row r="8059" spans="3:9" x14ac:dyDescent="0.3">
      <c r="D8059" s="2"/>
      <c r="E8059" s="2"/>
      <c r="H8059" s="4"/>
      <c r="I8059" s="4"/>
    </row>
    <row r="8060" spans="3:9" x14ac:dyDescent="0.3">
      <c r="D8060" s="2"/>
      <c r="E8060" s="2"/>
      <c r="H8060" s="4"/>
      <c r="I8060" s="4"/>
    </row>
    <row r="8061" spans="3:9" x14ac:dyDescent="0.3">
      <c r="D8061" s="2"/>
      <c r="E8061" s="2"/>
      <c r="H8061" s="4"/>
      <c r="I8061" s="4"/>
    </row>
    <row r="8062" spans="3:9" x14ac:dyDescent="0.3">
      <c r="D8062" s="2"/>
      <c r="E8062" s="2"/>
      <c r="H8062" s="4"/>
      <c r="I8062" s="4"/>
    </row>
    <row r="8063" spans="3:9" x14ac:dyDescent="0.3">
      <c r="D8063" s="2"/>
      <c r="E8063" s="2"/>
      <c r="H8063" s="4"/>
      <c r="I8063" s="4"/>
    </row>
    <row r="8064" spans="3:9" x14ac:dyDescent="0.3">
      <c r="D8064" s="2"/>
      <c r="E8064" s="2"/>
      <c r="H8064" s="4"/>
      <c r="I8064" s="4"/>
    </row>
    <row r="8065" spans="4:9" x14ac:dyDescent="0.3">
      <c r="D8065" s="2"/>
      <c r="E8065" s="2"/>
      <c r="H8065" s="4"/>
      <c r="I8065" s="4"/>
    </row>
    <row r="8066" spans="4:9" x14ac:dyDescent="0.3">
      <c r="D8066" s="2"/>
      <c r="E8066" s="2"/>
      <c r="H8066" s="4"/>
      <c r="I8066" s="4"/>
    </row>
    <row r="8067" spans="4:9" x14ac:dyDescent="0.3">
      <c r="D8067" s="2"/>
      <c r="E8067" s="2"/>
      <c r="H8067" s="4"/>
      <c r="I8067" s="4"/>
    </row>
    <row r="8068" spans="4:9" x14ac:dyDescent="0.3">
      <c r="D8068" s="2"/>
      <c r="E8068" s="2"/>
      <c r="H8068" s="4"/>
      <c r="I8068" s="4"/>
    </row>
    <row r="8069" spans="4:9" x14ac:dyDescent="0.3">
      <c r="D8069" s="2"/>
      <c r="E8069" s="2"/>
      <c r="H8069" s="4"/>
      <c r="I8069" s="4"/>
    </row>
    <row r="8070" spans="4:9" x14ac:dyDescent="0.3">
      <c r="D8070" s="2"/>
      <c r="E8070" s="2"/>
      <c r="H8070" s="4"/>
      <c r="I8070" s="4"/>
    </row>
    <row r="8071" spans="4:9" x14ac:dyDescent="0.3">
      <c r="D8071" s="2"/>
      <c r="E8071" s="2"/>
      <c r="H8071" s="4"/>
      <c r="I8071" s="4"/>
    </row>
    <row r="8072" spans="4:9" x14ac:dyDescent="0.3">
      <c r="D8072" s="2"/>
      <c r="E8072" s="2"/>
      <c r="H8072" s="4"/>
      <c r="I8072" s="4"/>
    </row>
    <row r="8073" spans="4:9" x14ac:dyDescent="0.3">
      <c r="D8073" s="2"/>
      <c r="E8073" s="2"/>
      <c r="H8073" s="4"/>
      <c r="I8073" s="4"/>
    </row>
    <row r="8074" spans="4:9" x14ac:dyDescent="0.3">
      <c r="D8074" s="2"/>
      <c r="E8074" s="2"/>
      <c r="H8074" s="4"/>
      <c r="I8074" s="4"/>
    </row>
    <row r="8075" spans="4:9" x14ac:dyDescent="0.3">
      <c r="D8075" s="2"/>
      <c r="E8075" s="2"/>
      <c r="H8075" s="4"/>
      <c r="I8075" s="4"/>
    </row>
    <row r="8076" spans="4:9" x14ac:dyDescent="0.3">
      <c r="D8076" s="2"/>
      <c r="E8076" s="2"/>
      <c r="H8076" s="4"/>
      <c r="I8076" s="4"/>
    </row>
    <row r="8077" spans="4:9" x14ac:dyDescent="0.3">
      <c r="D8077" s="2"/>
      <c r="E8077" s="2"/>
      <c r="H8077" s="4"/>
      <c r="I8077" s="4"/>
    </row>
    <row r="8078" spans="4:9" x14ac:dyDescent="0.3">
      <c r="D8078" s="2"/>
      <c r="E8078" s="2"/>
      <c r="H8078" s="4"/>
      <c r="I8078" s="4"/>
    </row>
    <row r="8079" spans="4:9" x14ac:dyDescent="0.3">
      <c r="D8079" s="2"/>
      <c r="E8079" s="2"/>
      <c r="H8079" s="4"/>
      <c r="I8079" s="4"/>
    </row>
    <row r="8080" spans="4:9" x14ac:dyDescent="0.3">
      <c r="D8080" s="2"/>
      <c r="E8080" s="2"/>
      <c r="H8080" s="4"/>
      <c r="I8080" s="4"/>
    </row>
    <row r="8081" spans="4:9" x14ac:dyDescent="0.3">
      <c r="D8081" s="2"/>
      <c r="E8081" s="2"/>
      <c r="H8081" s="4"/>
      <c r="I8081" s="4"/>
    </row>
    <row r="8082" spans="4:9" x14ac:dyDescent="0.3">
      <c r="D8082" s="2"/>
      <c r="E8082" s="2"/>
      <c r="H8082" s="4"/>
      <c r="I8082" s="4"/>
    </row>
    <row r="8083" spans="4:9" x14ac:dyDescent="0.3">
      <c r="D8083" s="2"/>
      <c r="E8083" s="2"/>
      <c r="H8083" s="4"/>
      <c r="I8083" s="4"/>
    </row>
    <row r="8084" spans="4:9" x14ac:dyDescent="0.3">
      <c r="D8084" s="2"/>
      <c r="E8084" s="2"/>
      <c r="H8084" s="4"/>
      <c r="I8084" s="4"/>
    </row>
    <row r="8085" spans="4:9" x14ac:dyDescent="0.3">
      <c r="D8085" s="2"/>
      <c r="E8085" s="2"/>
      <c r="H8085" s="4"/>
      <c r="I8085" s="4"/>
    </row>
    <row r="8086" spans="4:9" x14ac:dyDescent="0.3">
      <c r="D8086" s="2"/>
      <c r="E8086" s="2"/>
      <c r="H8086" s="4"/>
      <c r="I8086" s="4"/>
    </row>
    <row r="8087" spans="4:9" x14ac:dyDescent="0.3">
      <c r="D8087" s="2"/>
      <c r="E8087" s="2"/>
      <c r="H8087" s="4"/>
      <c r="I8087" s="4"/>
    </row>
    <row r="8088" spans="4:9" x14ac:dyDescent="0.3">
      <c r="D8088" s="2"/>
      <c r="E8088" s="2"/>
      <c r="H8088" s="4"/>
      <c r="I8088" s="4"/>
    </row>
    <row r="8089" spans="4:9" x14ac:dyDescent="0.3">
      <c r="D8089" s="2"/>
      <c r="E8089" s="2"/>
      <c r="H8089" s="4"/>
      <c r="I8089" s="4"/>
    </row>
    <row r="8090" spans="4:9" x14ac:dyDescent="0.3">
      <c r="D8090" s="2"/>
      <c r="E8090" s="2"/>
      <c r="H8090" s="4"/>
      <c r="I8090" s="4"/>
    </row>
    <row r="8091" spans="4:9" x14ac:dyDescent="0.3">
      <c r="D8091" s="2"/>
      <c r="E8091" s="2"/>
      <c r="H8091" s="4"/>
      <c r="I8091" s="4"/>
    </row>
    <row r="8092" spans="4:9" x14ac:dyDescent="0.3">
      <c r="D8092" s="2"/>
      <c r="E8092" s="2"/>
      <c r="H8092" s="4"/>
      <c r="I8092" s="4"/>
    </row>
    <row r="8093" spans="4:9" x14ac:dyDescent="0.3">
      <c r="D8093" s="2"/>
      <c r="E8093" s="2"/>
      <c r="H8093" s="4"/>
      <c r="I8093" s="4"/>
    </row>
    <row r="8094" spans="4:9" x14ac:dyDescent="0.3">
      <c r="D8094" s="2"/>
      <c r="E8094" s="2"/>
      <c r="H8094" s="4"/>
      <c r="I8094" s="4"/>
    </row>
    <row r="8095" spans="4:9" x14ac:dyDescent="0.3">
      <c r="D8095" s="2"/>
      <c r="E8095" s="2"/>
      <c r="H8095" s="4"/>
      <c r="I8095" s="4"/>
    </row>
    <row r="8096" spans="4:9" x14ac:dyDescent="0.3">
      <c r="D8096" s="2"/>
      <c r="E8096" s="2"/>
      <c r="H8096" s="4"/>
      <c r="I8096" s="4"/>
    </row>
    <row r="8097" spans="3:9" x14ac:dyDescent="0.3">
      <c r="D8097" s="2"/>
      <c r="E8097" s="2"/>
      <c r="H8097" s="4"/>
      <c r="I8097" s="4"/>
    </row>
    <row r="8098" spans="3:9" x14ac:dyDescent="0.3">
      <c r="D8098" s="2"/>
      <c r="E8098" s="2"/>
      <c r="H8098" s="4"/>
      <c r="I8098" s="4"/>
    </row>
    <row r="8099" spans="3:9" x14ac:dyDescent="0.3">
      <c r="D8099" s="2"/>
      <c r="E8099" s="2"/>
      <c r="H8099" s="4"/>
      <c r="I8099" s="4"/>
    </row>
    <row r="8100" spans="3:9" x14ac:dyDescent="0.3">
      <c r="D8100" s="2"/>
      <c r="E8100" s="2"/>
      <c r="H8100" s="4"/>
      <c r="I8100" s="4"/>
    </row>
    <row r="8101" spans="3:9" x14ac:dyDescent="0.3">
      <c r="D8101" s="2"/>
      <c r="E8101" s="2"/>
      <c r="H8101" s="4"/>
      <c r="I8101" s="4"/>
    </row>
    <row r="8102" spans="3:9" x14ac:dyDescent="0.3">
      <c r="D8102" s="2"/>
      <c r="E8102" s="2"/>
      <c r="H8102" s="4"/>
      <c r="I8102" s="4"/>
    </row>
    <row r="8103" spans="3:9" x14ac:dyDescent="0.3">
      <c r="C8103" s="3"/>
      <c r="D8103" s="2"/>
      <c r="E8103" s="2"/>
      <c r="H8103" s="4"/>
      <c r="I8103" s="4"/>
    </row>
    <row r="8104" spans="3:9" x14ac:dyDescent="0.3">
      <c r="D8104" s="2"/>
      <c r="E8104" s="2"/>
      <c r="H8104" s="4"/>
      <c r="I8104" s="4"/>
    </row>
    <row r="8105" spans="3:9" x14ac:dyDescent="0.3">
      <c r="C8105" s="3"/>
      <c r="D8105" s="2"/>
      <c r="E8105" s="2"/>
      <c r="H8105" s="4"/>
      <c r="I8105" s="4"/>
    </row>
    <row r="8106" spans="3:9" x14ac:dyDescent="0.3">
      <c r="C8106" s="3"/>
      <c r="D8106" s="2"/>
      <c r="E8106" s="2"/>
      <c r="H8106" s="4"/>
      <c r="I8106" s="4"/>
    </row>
    <row r="8107" spans="3:9" x14ac:dyDescent="0.3">
      <c r="C8107" s="3"/>
      <c r="D8107" s="2"/>
      <c r="E8107" s="2"/>
      <c r="H8107" s="4"/>
      <c r="I8107" s="4"/>
    </row>
    <row r="8108" spans="3:9" x14ac:dyDescent="0.3">
      <c r="C8108" s="3"/>
      <c r="D8108" s="2"/>
      <c r="E8108" s="2"/>
      <c r="H8108" s="4"/>
      <c r="I8108" s="4"/>
    </row>
    <row r="8109" spans="3:9" x14ac:dyDescent="0.3">
      <c r="C8109" s="3"/>
      <c r="D8109" s="2"/>
      <c r="E8109" s="2"/>
      <c r="H8109" s="4"/>
      <c r="I8109" s="4"/>
    </row>
    <row r="8110" spans="3:9" x14ac:dyDescent="0.3">
      <c r="C8110" s="3"/>
      <c r="D8110" s="2"/>
      <c r="E8110" s="2"/>
      <c r="H8110" s="4"/>
      <c r="I8110" s="4"/>
    </row>
    <row r="8111" spans="3:9" x14ac:dyDescent="0.3">
      <c r="C8111" s="3"/>
      <c r="D8111" s="2"/>
      <c r="E8111" s="2"/>
      <c r="H8111" s="4"/>
      <c r="I8111" s="4"/>
    </row>
    <row r="8112" spans="3:9" x14ac:dyDescent="0.3">
      <c r="C8112" s="3"/>
      <c r="D8112" s="2"/>
      <c r="E8112" s="2"/>
      <c r="H8112" s="4"/>
      <c r="I8112" s="4"/>
    </row>
    <row r="8113" spans="3:9" x14ac:dyDescent="0.3">
      <c r="C8113" s="3"/>
      <c r="D8113" s="2"/>
      <c r="E8113" s="2"/>
      <c r="H8113" s="4"/>
      <c r="I8113" s="4"/>
    </row>
    <row r="8114" spans="3:9" x14ac:dyDescent="0.3">
      <c r="C8114" s="3"/>
      <c r="D8114" s="2"/>
      <c r="E8114" s="2"/>
      <c r="H8114" s="4"/>
      <c r="I8114" s="4"/>
    </row>
    <row r="8115" spans="3:9" x14ac:dyDescent="0.3">
      <c r="C8115" s="3"/>
      <c r="D8115" s="2"/>
      <c r="E8115" s="2"/>
      <c r="H8115" s="4"/>
      <c r="I8115" s="4"/>
    </row>
    <row r="8116" spans="3:9" x14ac:dyDescent="0.3">
      <c r="C8116" s="3"/>
      <c r="D8116" s="2"/>
      <c r="E8116" s="2"/>
      <c r="H8116" s="4"/>
      <c r="I8116" s="4"/>
    </row>
    <row r="8117" spans="3:9" x14ac:dyDescent="0.3">
      <c r="C8117" s="3"/>
      <c r="D8117" s="2"/>
      <c r="E8117" s="2"/>
      <c r="H8117" s="4"/>
      <c r="I8117" s="4"/>
    </row>
    <row r="8118" spans="3:9" x14ac:dyDescent="0.3">
      <c r="C8118" s="3"/>
      <c r="D8118" s="2"/>
      <c r="E8118" s="2"/>
      <c r="H8118" s="4"/>
      <c r="I8118" s="4"/>
    </row>
    <row r="8119" spans="3:9" x14ac:dyDescent="0.3">
      <c r="C8119" s="3"/>
      <c r="D8119" s="2"/>
      <c r="E8119" s="2"/>
      <c r="H8119" s="4"/>
      <c r="I8119" s="4"/>
    </row>
    <row r="8120" spans="3:9" x14ac:dyDescent="0.3">
      <c r="C8120" s="3"/>
      <c r="D8120" s="2"/>
      <c r="E8120" s="2"/>
      <c r="H8120" s="4"/>
      <c r="I8120" s="4"/>
    </row>
    <row r="8121" spans="3:9" x14ac:dyDescent="0.3">
      <c r="C8121" s="3"/>
      <c r="D8121" s="2"/>
      <c r="E8121" s="2"/>
      <c r="H8121" s="4"/>
      <c r="I8121" s="4"/>
    </row>
    <row r="8122" spans="3:9" x14ac:dyDescent="0.3">
      <c r="D8122" s="2"/>
      <c r="E8122" s="2"/>
      <c r="H8122" s="4"/>
      <c r="I8122" s="4"/>
    </row>
    <row r="8123" spans="3:9" x14ac:dyDescent="0.3">
      <c r="C8123" s="3"/>
      <c r="D8123" s="2"/>
      <c r="E8123" s="2"/>
      <c r="H8123" s="4"/>
      <c r="I8123" s="4"/>
    </row>
    <row r="8124" spans="3:9" x14ac:dyDescent="0.3">
      <c r="D8124" s="2"/>
      <c r="E8124" s="2"/>
      <c r="H8124" s="4"/>
      <c r="I8124" s="4"/>
    </row>
    <row r="8125" spans="3:9" x14ac:dyDescent="0.3">
      <c r="C8125" s="3"/>
      <c r="D8125" s="2"/>
      <c r="E8125" s="2"/>
      <c r="H8125" s="4"/>
      <c r="I8125" s="4"/>
    </row>
    <row r="8126" spans="3:9" x14ac:dyDescent="0.3">
      <c r="D8126" s="2"/>
      <c r="E8126" s="2"/>
      <c r="H8126" s="4"/>
      <c r="I8126" s="4"/>
    </row>
    <row r="8127" spans="3:9" x14ac:dyDescent="0.3">
      <c r="D8127" s="2"/>
      <c r="E8127" s="2"/>
      <c r="H8127" s="4"/>
      <c r="I8127" s="4"/>
    </row>
    <row r="8128" spans="3:9" x14ac:dyDescent="0.3">
      <c r="D8128" s="2"/>
      <c r="E8128" s="2"/>
      <c r="H8128" s="4"/>
      <c r="I8128" s="4"/>
    </row>
    <row r="8129" spans="3:9" x14ac:dyDescent="0.3">
      <c r="C8129" s="3"/>
      <c r="D8129" s="2"/>
      <c r="E8129" s="2"/>
      <c r="H8129" s="4"/>
      <c r="I8129" s="4"/>
    </row>
    <row r="8130" spans="3:9" x14ac:dyDescent="0.3">
      <c r="D8130" s="2"/>
      <c r="E8130" s="2"/>
      <c r="H8130" s="4"/>
      <c r="I8130" s="4"/>
    </row>
    <row r="8131" spans="3:9" x14ac:dyDescent="0.3">
      <c r="C8131" s="3"/>
      <c r="D8131" s="2"/>
      <c r="E8131" s="2"/>
      <c r="H8131" s="4"/>
      <c r="I8131" s="4"/>
    </row>
    <row r="8132" spans="3:9" x14ac:dyDescent="0.3">
      <c r="C8132" s="3"/>
      <c r="D8132" s="2"/>
      <c r="E8132" s="2"/>
      <c r="H8132" s="4"/>
      <c r="I8132" s="4"/>
    </row>
    <row r="8133" spans="3:9" x14ac:dyDescent="0.3">
      <c r="C8133" s="3"/>
      <c r="D8133" s="2"/>
      <c r="E8133" s="2"/>
      <c r="H8133" s="4"/>
      <c r="I8133" s="4"/>
    </row>
    <row r="8134" spans="3:9" x14ac:dyDescent="0.3">
      <c r="C8134" s="3"/>
      <c r="D8134" s="2"/>
      <c r="E8134" s="2"/>
      <c r="H8134" s="4"/>
      <c r="I8134" s="4"/>
    </row>
    <row r="8135" spans="3:9" x14ac:dyDescent="0.3">
      <c r="C8135" s="3"/>
      <c r="D8135" s="2"/>
      <c r="E8135" s="2"/>
      <c r="H8135" s="4"/>
      <c r="I8135" s="4"/>
    </row>
    <row r="8136" spans="3:9" x14ac:dyDescent="0.3">
      <c r="C8136" s="3"/>
      <c r="D8136" s="2"/>
      <c r="E8136" s="2"/>
      <c r="H8136" s="4"/>
      <c r="I8136" s="4"/>
    </row>
    <row r="8137" spans="3:9" x14ac:dyDescent="0.3">
      <c r="C8137" s="3"/>
      <c r="D8137" s="2"/>
      <c r="E8137" s="2"/>
      <c r="H8137" s="4"/>
      <c r="I8137" s="4"/>
    </row>
    <row r="8138" spans="3:9" x14ac:dyDescent="0.3">
      <c r="C8138" s="3"/>
      <c r="D8138" s="2"/>
      <c r="E8138" s="2"/>
      <c r="H8138" s="4"/>
      <c r="I8138" s="4"/>
    </row>
    <row r="8139" spans="3:9" x14ac:dyDescent="0.3">
      <c r="C8139" s="3"/>
      <c r="D8139" s="2"/>
      <c r="E8139" s="2"/>
      <c r="H8139" s="4"/>
      <c r="I8139" s="4"/>
    </row>
    <row r="8140" spans="3:9" x14ac:dyDescent="0.3">
      <c r="C8140" s="3"/>
      <c r="D8140" s="2"/>
      <c r="E8140" s="2"/>
      <c r="H8140" s="4"/>
      <c r="I8140" s="4"/>
    </row>
    <row r="8141" spans="3:9" x14ac:dyDescent="0.3">
      <c r="C8141" s="3"/>
      <c r="D8141" s="2"/>
      <c r="E8141" s="2"/>
      <c r="H8141" s="4"/>
      <c r="I8141" s="4"/>
    </row>
    <row r="8142" spans="3:9" x14ac:dyDescent="0.3">
      <c r="C8142" s="3"/>
      <c r="D8142" s="2"/>
      <c r="E8142" s="2"/>
      <c r="H8142" s="4"/>
      <c r="I8142" s="4"/>
    </row>
    <row r="8143" spans="3:9" x14ac:dyDescent="0.3">
      <c r="C8143" s="3"/>
      <c r="D8143" s="2"/>
      <c r="E8143" s="2"/>
      <c r="H8143" s="4"/>
      <c r="I8143" s="4"/>
    </row>
    <row r="8144" spans="3:9" x14ac:dyDescent="0.3">
      <c r="C8144" s="3"/>
      <c r="D8144" s="2"/>
      <c r="E8144" s="2"/>
      <c r="H8144" s="4"/>
      <c r="I8144" s="4"/>
    </row>
    <row r="8145" spans="3:9" x14ac:dyDescent="0.3">
      <c r="C8145" s="3"/>
      <c r="D8145" s="2"/>
      <c r="E8145" s="2"/>
      <c r="H8145" s="4"/>
      <c r="I8145" s="4"/>
    </row>
    <row r="8146" spans="3:9" x14ac:dyDescent="0.3">
      <c r="D8146" s="2"/>
      <c r="E8146" s="2"/>
      <c r="H8146" s="4"/>
      <c r="I8146" s="4"/>
    </row>
    <row r="8147" spans="3:9" x14ac:dyDescent="0.3">
      <c r="D8147" s="2"/>
      <c r="E8147" s="2"/>
      <c r="H8147" s="4"/>
      <c r="I8147" s="4"/>
    </row>
    <row r="8148" spans="3:9" x14ac:dyDescent="0.3">
      <c r="C8148" s="3"/>
      <c r="D8148" s="2"/>
      <c r="E8148" s="2"/>
      <c r="H8148" s="4"/>
      <c r="I8148" s="4"/>
    </row>
    <row r="8149" spans="3:9" x14ac:dyDescent="0.3">
      <c r="C8149" s="3"/>
      <c r="D8149" s="2"/>
      <c r="E8149" s="2"/>
      <c r="H8149" s="4"/>
      <c r="I8149" s="4"/>
    </row>
    <row r="8150" spans="3:9" x14ac:dyDescent="0.3">
      <c r="C8150" s="3"/>
      <c r="D8150" s="2"/>
      <c r="E8150" s="2"/>
      <c r="H8150" s="4"/>
      <c r="I8150" s="4"/>
    </row>
    <row r="8151" spans="3:9" x14ac:dyDescent="0.3">
      <c r="C8151" s="3"/>
      <c r="D8151" s="2"/>
      <c r="E8151" s="2"/>
      <c r="H8151" s="4"/>
      <c r="I8151" s="4"/>
    </row>
    <row r="8152" spans="3:9" x14ac:dyDescent="0.3">
      <c r="C8152" s="3"/>
      <c r="D8152" s="2"/>
      <c r="E8152" s="2"/>
      <c r="H8152" s="4"/>
      <c r="I8152" s="4"/>
    </row>
    <row r="8153" spans="3:9" x14ac:dyDescent="0.3">
      <c r="C8153" s="3"/>
      <c r="D8153" s="2"/>
      <c r="E8153" s="2"/>
      <c r="H8153" s="4"/>
      <c r="I8153" s="4"/>
    </row>
    <row r="8154" spans="3:9" x14ac:dyDescent="0.3">
      <c r="C8154" s="3"/>
      <c r="D8154" s="2"/>
      <c r="E8154" s="2"/>
      <c r="H8154" s="4"/>
      <c r="I8154" s="4"/>
    </row>
    <row r="8155" spans="3:9" x14ac:dyDescent="0.3">
      <c r="C8155" s="3"/>
      <c r="D8155" s="2"/>
      <c r="E8155" s="2"/>
      <c r="H8155" s="4"/>
      <c r="I8155" s="4"/>
    </row>
    <row r="8156" spans="3:9" x14ac:dyDescent="0.3">
      <c r="C8156" s="3"/>
      <c r="D8156" s="2"/>
      <c r="E8156" s="2"/>
      <c r="H8156" s="4"/>
      <c r="I8156" s="4"/>
    </row>
    <row r="8157" spans="3:9" x14ac:dyDescent="0.3">
      <c r="C8157" s="3"/>
      <c r="D8157" s="2"/>
      <c r="E8157" s="2"/>
      <c r="H8157" s="4"/>
      <c r="I8157" s="4"/>
    </row>
    <row r="8158" spans="3:9" x14ac:dyDescent="0.3">
      <c r="C8158" s="3"/>
      <c r="D8158" s="2"/>
      <c r="E8158" s="2"/>
      <c r="H8158" s="4"/>
      <c r="I8158" s="4"/>
    </row>
    <row r="8159" spans="3:9" x14ac:dyDescent="0.3">
      <c r="C8159" s="3"/>
      <c r="D8159" s="2"/>
      <c r="E8159" s="2"/>
      <c r="H8159" s="4"/>
      <c r="I8159" s="4"/>
    </row>
    <row r="8160" spans="3:9" x14ac:dyDescent="0.3">
      <c r="C8160" s="3"/>
      <c r="D8160" s="2"/>
      <c r="E8160" s="2"/>
      <c r="H8160" s="4"/>
      <c r="I8160" s="4"/>
    </row>
    <row r="8161" spans="3:9" x14ac:dyDescent="0.3">
      <c r="C8161" s="3"/>
      <c r="D8161" s="2"/>
      <c r="E8161" s="2"/>
      <c r="H8161" s="4"/>
      <c r="I8161" s="4"/>
    </row>
    <row r="8162" spans="3:9" x14ac:dyDescent="0.3">
      <c r="C8162" s="3"/>
      <c r="D8162" s="2"/>
      <c r="E8162" s="2"/>
      <c r="H8162" s="4"/>
      <c r="I8162" s="4"/>
    </row>
    <row r="8163" spans="3:9" x14ac:dyDescent="0.3">
      <c r="C8163" s="3"/>
      <c r="D8163" s="2"/>
      <c r="E8163" s="2"/>
      <c r="H8163" s="4"/>
      <c r="I8163" s="4"/>
    </row>
    <row r="8164" spans="3:9" x14ac:dyDescent="0.3">
      <c r="C8164" s="3"/>
      <c r="D8164" s="2"/>
      <c r="E8164" s="2"/>
      <c r="H8164" s="4"/>
      <c r="I8164" s="4"/>
    </row>
    <row r="8165" spans="3:9" x14ac:dyDescent="0.3">
      <c r="C8165" s="3"/>
      <c r="D8165" s="2"/>
      <c r="E8165" s="2"/>
      <c r="H8165" s="4"/>
      <c r="I8165" s="4"/>
    </row>
    <row r="8166" spans="3:9" x14ac:dyDescent="0.3">
      <c r="C8166" s="3"/>
      <c r="D8166" s="2"/>
      <c r="E8166" s="2"/>
      <c r="H8166" s="4"/>
      <c r="I8166" s="4"/>
    </row>
    <row r="8167" spans="3:9" x14ac:dyDescent="0.3">
      <c r="C8167" s="3"/>
      <c r="D8167" s="2"/>
      <c r="E8167" s="2"/>
      <c r="H8167" s="4"/>
      <c r="I8167" s="4"/>
    </row>
    <row r="8168" spans="3:9" x14ac:dyDescent="0.3">
      <c r="C8168" s="3"/>
      <c r="D8168" s="2"/>
      <c r="E8168" s="2"/>
      <c r="H8168" s="4"/>
      <c r="I8168" s="4"/>
    </row>
    <row r="8169" spans="3:9" x14ac:dyDescent="0.3">
      <c r="C8169" s="3"/>
      <c r="D8169" s="2"/>
      <c r="E8169" s="2"/>
      <c r="H8169" s="4"/>
      <c r="I8169" s="4"/>
    </row>
    <row r="8170" spans="3:9" x14ac:dyDescent="0.3">
      <c r="C8170" s="3"/>
      <c r="D8170" s="2"/>
      <c r="E8170" s="2"/>
      <c r="H8170" s="4"/>
      <c r="I8170" s="4"/>
    </row>
    <row r="8171" spans="3:9" x14ac:dyDescent="0.3">
      <c r="C8171" s="3"/>
      <c r="D8171" s="2"/>
      <c r="E8171" s="2"/>
      <c r="H8171" s="4"/>
      <c r="I8171" s="4"/>
    </row>
    <row r="8172" spans="3:9" x14ac:dyDescent="0.3">
      <c r="C8172" s="3"/>
      <c r="D8172" s="2"/>
      <c r="E8172" s="2"/>
      <c r="H8172" s="4"/>
      <c r="I8172" s="4"/>
    </row>
    <row r="8173" spans="3:9" x14ac:dyDescent="0.3">
      <c r="C8173" s="3"/>
      <c r="D8173" s="2"/>
      <c r="E8173" s="2"/>
      <c r="H8173" s="4"/>
      <c r="I8173" s="4"/>
    </row>
    <row r="8174" spans="3:9" x14ac:dyDescent="0.3">
      <c r="C8174" s="3"/>
      <c r="D8174" s="2"/>
      <c r="E8174" s="2"/>
      <c r="H8174" s="4"/>
      <c r="I8174" s="4"/>
    </row>
    <row r="8175" spans="3:9" x14ac:dyDescent="0.3">
      <c r="C8175" s="3"/>
      <c r="D8175" s="2"/>
      <c r="E8175" s="2"/>
      <c r="H8175" s="4"/>
      <c r="I8175" s="4"/>
    </row>
    <row r="8176" spans="3:9" x14ac:dyDescent="0.3">
      <c r="C8176" s="3"/>
      <c r="D8176" s="2"/>
      <c r="E8176" s="2"/>
      <c r="H8176" s="4"/>
      <c r="I8176" s="4"/>
    </row>
    <row r="8177" spans="3:9" x14ac:dyDescent="0.3">
      <c r="C8177" s="3"/>
      <c r="D8177" s="2"/>
      <c r="E8177" s="2"/>
      <c r="H8177" s="4"/>
      <c r="I8177" s="4"/>
    </row>
    <row r="8178" spans="3:9" x14ac:dyDescent="0.3">
      <c r="C8178" s="3"/>
      <c r="D8178" s="2"/>
      <c r="E8178" s="2"/>
      <c r="H8178" s="4"/>
      <c r="I8178" s="4"/>
    </row>
    <row r="8179" spans="3:9" x14ac:dyDescent="0.3">
      <c r="C8179" s="3"/>
      <c r="D8179" s="2"/>
      <c r="E8179" s="2"/>
      <c r="H8179" s="4"/>
      <c r="I8179" s="4"/>
    </row>
    <row r="8180" spans="3:9" x14ac:dyDescent="0.3">
      <c r="C8180" s="3"/>
      <c r="D8180" s="2"/>
      <c r="E8180" s="2"/>
      <c r="H8180" s="4"/>
      <c r="I8180" s="4"/>
    </row>
    <row r="8181" spans="3:9" x14ac:dyDescent="0.3">
      <c r="C8181" s="3"/>
      <c r="D8181" s="2"/>
      <c r="E8181" s="2"/>
      <c r="H8181" s="4"/>
      <c r="I8181" s="4"/>
    </row>
    <row r="8182" spans="3:9" x14ac:dyDescent="0.3">
      <c r="C8182" s="3"/>
      <c r="D8182" s="2"/>
      <c r="E8182" s="2"/>
      <c r="H8182" s="4"/>
      <c r="I8182" s="4"/>
    </row>
    <row r="8183" spans="3:9" x14ac:dyDescent="0.3">
      <c r="C8183" s="3"/>
      <c r="D8183" s="2"/>
      <c r="E8183" s="2"/>
      <c r="H8183" s="4"/>
      <c r="I8183" s="4"/>
    </row>
    <row r="8184" spans="3:9" x14ac:dyDescent="0.3">
      <c r="C8184" s="3"/>
      <c r="D8184" s="2"/>
      <c r="E8184" s="2"/>
      <c r="H8184" s="4"/>
      <c r="I8184" s="4"/>
    </row>
    <row r="8185" spans="3:9" x14ac:dyDescent="0.3">
      <c r="C8185" s="3"/>
      <c r="D8185" s="2"/>
      <c r="E8185" s="2"/>
      <c r="H8185" s="4"/>
      <c r="I8185" s="4"/>
    </row>
    <row r="8186" spans="3:9" x14ac:dyDescent="0.3">
      <c r="C8186" s="3"/>
      <c r="D8186" s="2"/>
      <c r="E8186" s="2"/>
      <c r="H8186" s="4"/>
      <c r="I8186" s="4"/>
    </row>
    <row r="8187" spans="3:9" x14ac:dyDescent="0.3">
      <c r="C8187" s="3"/>
      <c r="D8187" s="2"/>
      <c r="E8187" s="2"/>
      <c r="H8187" s="4"/>
      <c r="I8187" s="4"/>
    </row>
    <row r="8188" spans="3:9" x14ac:dyDescent="0.3">
      <c r="C8188" s="3"/>
      <c r="D8188" s="2"/>
      <c r="E8188" s="2"/>
      <c r="H8188" s="4"/>
      <c r="I8188" s="4"/>
    </row>
    <row r="8189" spans="3:9" x14ac:dyDescent="0.3">
      <c r="C8189" s="3"/>
      <c r="D8189" s="2"/>
      <c r="E8189" s="2"/>
      <c r="H8189" s="4"/>
      <c r="I8189" s="4"/>
    </row>
    <row r="8190" spans="3:9" x14ac:dyDescent="0.3">
      <c r="C8190" s="3"/>
      <c r="D8190" s="2"/>
      <c r="E8190" s="2"/>
      <c r="H8190" s="4"/>
      <c r="I8190" s="4"/>
    </row>
    <row r="8191" spans="3:9" x14ac:dyDescent="0.3">
      <c r="C8191" s="3"/>
      <c r="D8191" s="2"/>
      <c r="E8191" s="2"/>
      <c r="H8191" s="4"/>
      <c r="I8191" s="4"/>
    </row>
    <row r="8192" spans="3:9" x14ac:dyDescent="0.3">
      <c r="C8192" s="3"/>
      <c r="D8192" s="2"/>
      <c r="E8192" s="2"/>
      <c r="H8192" s="4"/>
      <c r="I8192" s="4"/>
    </row>
    <row r="8193" spans="3:9" x14ac:dyDescent="0.3">
      <c r="C8193" s="3"/>
      <c r="D8193" s="2"/>
      <c r="E8193" s="2"/>
      <c r="H8193" s="4"/>
      <c r="I8193" s="4"/>
    </row>
    <row r="8194" spans="3:9" x14ac:dyDescent="0.3">
      <c r="C8194" s="3"/>
      <c r="D8194" s="2"/>
      <c r="E8194" s="2"/>
      <c r="H8194" s="4"/>
      <c r="I8194" s="4"/>
    </row>
    <row r="8195" spans="3:9" x14ac:dyDescent="0.3">
      <c r="C8195" s="3"/>
      <c r="D8195" s="2"/>
      <c r="E8195" s="2"/>
      <c r="H8195" s="4"/>
      <c r="I8195" s="4"/>
    </row>
    <row r="8196" spans="3:9" x14ac:dyDescent="0.3">
      <c r="C8196" s="3"/>
      <c r="D8196" s="2"/>
      <c r="E8196" s="2"/>
      <c r="H8196" s="4"/>
      <c r="I8196" s="4"/>
    </row>
    <row r="8197" spans="3:9" x14ac:dyDescent="0.3">
      <c r="C8197" s="3"/>
      <c r="D8197" s="2"/>
      <c r="E8197" s="2"/>
      <c r="H8197" s="4"/>
      <c r="I8197" s="4"/>
    </row>
    <row r="8198" spans="3:9" x14ac:dyDescent="0.3">
      <c r="C8198" s="3"/>
      <c r="D8198" s="2"/>
      <c r="E8198" s="2"/>
      <c r="H8198" s="4"/>
      <c r="I8198" s="4"/>
    </row>
    <row r="8199" spans="3:9" x14ac:dyDescent="0.3">
      <c r="C8199" s="3"/>
      <c r="D8199" s="2"/>
      <c r="E8199" s="2"/>
      <c r="H8199" s="4"/>
      <c r="I8199" s="4"/>
    </row>
    <row r="8200" spans="3:9" x14ac:dyDescent="0.3">
      <c r="C8200" s="3"/>
      <c r="D8200" s="2"/>
      <c r="E8200" s="2"/>
      <c r="H8200" s="4"/>
      <c r="I8200" s="4"/>
    </row>
    <row r="8201" spans="3:9" x14ac:dyDescent="0.3">
      <c r="C8201" s="3"/>
      <c r="D8201" s="2"/>
      <c r="E8201" s="2"/>
      <c r="H8201" s="4"/>
      <c r="I8201" s="4"/>
    </row>
    <row r="8202" spans="3:9" x14ac:dyDescent="0.3">
      <c r="C8202" s="3"/>
      <c r="D8202" s="2"/>
      <c r="E8202" s="2"/>
      <c r="H8202" s="4"/>
      <c r="I8202" s="4"/>
    </row>
    <row r="8203" spans="3:9" x14ac:dyDescent="0.3">
      <c r="C8203" s="3"/>
      <c r="D8203" s="2"/>
      <c r="E8203" s="2"/>
      <c r="H8203" s="4"/>
      <c r="I8203" s="4"/>
    </row>
    <row r="8204" spans="3:9" x14ac:dyDescent="0.3">
      <c r="C8204" s="3"/>
      <c r="D8204" s="2"/>
      <c r="E8204" s="2"/>
      <c r="H8204" s="4"/>
      <c r="I8204" s="4"/>
    </row>
    <row r="8205" spans="3:9" x14ac:dyDescent="0.3">
      <c r="C8205" s="3"/>
      <c r="D8205" s="2"/>
      <c r="E8205" s="2"/>
      <c r="H8205" s="4"/>
      <c r="I8205" s="4"/>
    </row>
    <row r="8206" spans="3:9" x14ac:dyDescent="0.3">
      <c r="C8206" s="3"/>
      <c r="D8206" s="2"/>
      <c r="E8206" s="2"/>
      <c r="H8206" s="4"/>
      <c r="I8206" s="4"/>
    </row>
    <row r="8207" spans="3:9" x14ac:dyDescent="0.3">
      <c r="C8207" s="3"/>
      <c r="D8207" s="2"/>
      <c r="E8207" s="2"/>
      <c r="H8207" s="4"/>
      <c r="I8207" s="4"/>
    </row>
    <row r="8208" spans="3:9" x14ac:dyDescent="0.3">
      <c r="C8208" s="3"/>
      <c r="D8208" s="2"/>
      <c r="E8208" s="2"/>
      <c r="H8208" s="4"/>
      <c r="I8208" s="4"/>
    </row>
    <row r="8209" spans="3:9" x14ac:dyDescent="0.3">
      <c r="C8209" s="3"/>
      <c r="D8209" s="2"/>
      <c r="E8209" s="2"/>
      <c r="H8209" s="4"/>
      <c r="I8209" s="4"/>
    </row>
    <row r="8210" spans="3:9" x14ac:dyDescent="0.3">
      <c r="C8210" s="3"/>
      <c r="D8210" s="2"/>
      <c r="E8210" s="2"/>
      <c r="H8210" s="4"/>
      <c r="I8210" s="4"/>
    </row>
    <row r="8211" spans="3:9" x14ac:dyDescent="0.3">
      <c r="C8211" s="3"/>
      <c r="D8211" s="2"/>
      <c r="E8211" s="2"/>
      <c r="H8211" s="4"/>
      <c r="I8211" s="4"/>
    </row>
    <row r="8212" spans="3:9" x14ac:dyDescent="0.3">
      <c r="C8212" s="3"/>
      <c r="D8212" s="2"/>
      <c r="E8212" s="2"/>
      <c r="H8212" s="4"/>
      <c r="I8212" s="4"/>
    </row>
    <row r="8213" spans="3:9" x14ac:dyDescent="0.3">
      <c r="C8213" s="3"/>
      <c r="D8213" s="2"/>
      <c r="E8213" s="2"/>
      <c r="H8213" s="4"/>
      <c r="I8213" s="4"/>
    </row>
    <row r="8214" spans="3:9" x14ac:dyDescent="0.3">
      <c r="C8214" s="3"/>
      <c r="D8214" s="2"/>
      <c r="E8214" s="2"/>
      <c r="H8214" s="4"/>
      <c r="I8214" s="4"/>
    </row>
    <row r="8215" spans="3:9" x14ac:dyDescent="0.3">
      <c r="C8215" s="3"/>
      <c r="D8215" s="2"/>
      <c r="E8215" s="2"/>
      <c r="H8215" s="4"/>
      <c r="I8215" s="4"/>
    </row>
    <row r="8216" spans="3:9" x14ac:dyDescent="0.3">
      <c r="C8216" s="3"/>
      <c r="D8216" s="2"/>
      <c r="E8216" s="2"/>
      <c r="H8216" s="4"/>
      <c r="I8216" s="4"/>
    </row>
    <row r="8217" spans="3:9" x14ac:dyDescent="0.3">
      <c r="C8217" s="3"/>
      <c r="D8217" s="2"/>
      <c r="E8217" s="2"/>
      <c r="H8217" s="4"/>
      <c r="I8217" s="4"/>
    </row>
    <row r="8218" spans="3:9" x14ac:dyDescent="0.3">
      <c r="C8218" s="3"/>
      <c r="D8218" s="2"/>
      <c r="E8218" s="2"/>
      <c r="H8218" s="4"/>
      <c r="I8218" s="4"/>
    </row>
    <row r="8219" spans="3:9" x14ac:dyDescent="0.3">
      <c r="C8219" s="3"/>
      <c r="D8219" s="2"/>
      <c r="E8219" s="2"/>
      <c r="H8219" s="4"/>
      <c r="I8219" s="4"/>
    </row>
    <row r="8220" spans="3:9" x14ac:dyDescent="0.3">
      <c r="C8220" s="3"/>
      <c r="D8220" s="2"/>
      <c r="E8220" s="2"/>
      <c r="H8220" s="4"/>
      <c r="I8220" s="4"/>
    </row>
    <row r="8221" spans="3:9" x14ac:dyDescent="0.3">
      <c r="C8221" s="3"/>
      <c r="D8221" s="2"/>
      <c r="E8221" s="2"/>
      <c r="H8221" s="4"/>
      <c r="I8221" s="4"/>
    </row>
    <row r="8222" spans="3:9" x14ac:dyDescent="0.3">
      <c r="C8222" s="3"/>
      <c r="D8222" s="2"/>
      <c r="E8222" s="2"/>
      <c r="H8222" s="4"/>
      <c r="I8222" s="4"/>
    </row>
    <row r="8223" spans="3:9" x14ac:dyDescent="0.3">
      <c r="D8223" s="2"/>
      <c r="E8223" s="2"/>
      <c r="H8223" s="4"/>
      <c r="I8223" s="4"/>
    </row>
    <row r="8224" spans="3:9" x14ac:dyDescent="0.3">
      <c r="D8224" s="2"/>
      <c r="E8224" s="2"/>
      <c r="H8224" s="4"/>
      <c r="I8224" s="4"/>
    </row>
    <row r="8225" spans="3:9" x14ac:dyDescent="0.3">
      <c r="D8225" s="2"/>
      <c r="E8225" s="2"/>
      <c r="H8225" s="4"/>
      <c r="I8225" s="4"/>
    </row>
    <row r="8226" spans="3:9" x14ac:dyDescent="0.3">
      <c r="D8226" s="2"/>
      <c r="E8226" s="2"/>
      <c r="H8226" s="4"/>
      <c r="I8226" s="4"/>
    </row>
    <row r="8227" spans="3:9" x14ac:dyDescent="0.3">
      <c r="D8227" s="2"/>
      <c r="E8227" s="2"/>
      <c r="H8227" s="4"/>
      <c r="I8227" s="4"/>
    </row>
    <row r="8228" spans="3:9" x14ac:dyDescent="0.3">
      <c r="D8228" s="2"/>
      <c r="E8228" s="2"/>
      <c r="H8228" s="4"/>
      <c r="I8228" s="4"/>
    </row>
    <row r="8229" spans="3:9" x14ac:dyDescent="0.3">
      <c r="D8229" s="2"/>
      <c r="E8229" s="2"/>
      <c r="H8229" s="4"/>
      <c r="I8229" s="4"/>
    </row>
    <row r="8230" spans="3:9" x14ac:dyDescent="0.3">
      <c r="D8230" s="2"/>
      <c r="E8230" s="2"/>
      <c r="H8230" s="4"/>
      <c r="I8230" s="4"/>
    </row>
    <row r="8231" spans="3:9" x14ac:dyDescent="0.3">
      <c r="D8231" s="2"/>
      <c r="E8231" s="2"/>
      <c r="H8231" s="4"/>
      <c r="I8231" s="4"/>
    </row>
    <row r="8232" spans="3:9" x14ac:dyDescent="0.3">
      <c r="D8232" s="2"/>
      <c r="E8232" s="2"/>
      <c r="H8232" s="4"/>
      <c r="I8232" s="4"/>
    </row>
    <row r="8233" spans="3:9" x14ac:dyDescent="0.3">
      <c r="D8233" s="2"/>
      <c r="E8233" s="2"/>
      <c r="H8233" s="4"/>
      <c r="I8233" s="4"/>
    </row>
    <row r="8234" spans="3:9" x14ac:dyDescent="0.3">
      <c r="D8234" s="2"/>
      <c r="E8234" s="2"/>
      <c r="H8234" s="4"/>
      <c r="I8234" s="4"/>
    </row>
    <row r="8235" spans="3:9" x14ac:dyDescent="0.3">
      <c r="D8235" s="2"/>
      <c r="E8235" s="2"/>
      <c r="H8235" s="4"/>
      <c r="I8235" s="4"/>
    </row>
    <row r="8236" spans="3:9" x14ac:dyDescent="0.3">
      <c r="D8236" s="2"/>
      <c r="E8236" s="2"/>
      <c r="H8236" s="4"/>
      <c r="I8236" s="4"/>
    </row>
    <row r="8237" spans="3:9" x14ac:dyDescent="0.3">
      <c r="C8237" s="3"/>
      <c r="D8237" s="2"/>
      <c r="E8237" s="2"/>
      <c r="H8237" s="4"/>
      <c r="I8237" s="4"/>
    </row>
    <row r="8238" spans="3:9" x14ac:dyDescent="0.3">
      <c r="C8238" s="3"/>
      <c r="D8238" s="2"/>
      <c r="E8238" s="2"/>
      <c r="H8238" s="4"/>
      <c r="I8238" s="4"/>
    </row>
    <row r="8239" spans="3:9" x14ac:dyDescent="0.3">
      <c r="C8239" s="3"/>
      <c r="D8239" s="2"/>
      <c r="E8239" s="2"/>
      <c r="H8239" s="4"/>
      <c r="I8239" s="4"/>
    </row>
    <row r="8240" spans="3:9" x14ac:dyDescent="0.3">
      <c r="C8240" s="3"/>
      <c r="D8240" s="2"/>
      <c r="E8240" s="2"/>
      <c r="H8240" s="4"/>
      <c r="I8240" s="4"/>
    </row>
    <row r="8241" spans="3:9" x14ac:dyDescent="0.3">
      <c r="C8241" s="3"/>
      <c r="D8241" s="2"/>
      <c r="E8241" s="2"/>
      <c r="H8241" s="4"/>
      <c r="I8241" s="4"/>
    </row>
    <row r="8242" spans="3:9" x14ac:dyDescent="0.3">
      <c r="C8242" s="3"/>
      <c r="D8242" s="2"/>
      <c r="E8242" s="2"/>
      <c r="H8242" s="4"/>
      <c r="I8242" s="4"/>
    </row>
    <row r="8243" spans="3:9" x14ac:dyDescent="0.3">
      <c r="C8243" s="3"/>
      <c r="D8243" s="2"/>
      <c r="E8243" s="2"/>
      <c r="H8243" s="4"/>
      <c r="I8243" s="4"/>
    </row>
    <row r="8244" spans="3:9" x14ac:dyDescent="0.3">
      <c r="C8244" s="3"/>
      <c r="D8244" s="2"/>
      <c r="E8244" s="2"/>
      <c r="H8244" s="4"/>
      <c r="I8244" s="4"/>
    </row>
    <row r="8245" spans="3:9" x14ac:dyDescent="0.3">
      <c r="C8245" s="3"/>
      <c r="D8245" s="2"/>
      <c r="E8245" s="2"/>
      <c r="H8245" s="4"/>
      <c r="I8245" s="4"/>
    </row>
    <row r="8246" spans="3:9" x14ac:dyDescent="0.3">
      <c r="C8246" s="3"/>
      <c r="D8246" s="2"/>
      <c r="E8246" s="2"/>
      <c r="H8246" s="4"/>
      <c r="I8246" s="4"/>
    </row>
    <row r="8247" spans="3:9" x14ac:dyDescent="0.3">
      <c r="C8247" s="3"/>
      <c r="D8247" s="2"/>
      <c r="E8247" s="2"/>
      <c r="H8247" s="4"/>
      <c r="I8247" s="4"/>
    </row>
    <row r="8248" spans="3:9" x14ac:dyDescent="0.3">
      <c r="C8248" s="3"/>
      <c r="D8248" s="2"/>
      <c r="E8248" s="2"/>
      <c r="H8248" s="4"/>
      <c r="I8248" s="4"/>
    </row>
    <row r="8249" spans="3:9" x14ac:dyDescent="0.3">
      <c r="C8249" s="3"/>
      <c r="D8249" s="2"/>
      <c r="E8249" s="2"/>
      <c r="H8249" s="4"/>
      <c r="I8249" s="4"/>
    </row>
    <row r="8250" spans="3:9" x14ac:dyDescent="0.3">
      <c r="C8250" s="3"/>
      <c r="D8250" s="2"/>
      <c r="E8250" s="2"/>
      <c r="H8250" s="4"/>
      <c r="I8250" s="4"/>
    </row>
    <row r="8251" spans="3:9" x14ac:dyDescent="0.3">
      <c r="C8251" s="3"/>
      <c r="D8251" s="2"/>
      <c r="E8251" s="2"/>
      <c r="H8251" s="4"/>
      <c r="I8251" s="4"/>
    </row>
    <row r="8252" spans="3:9" x14ac:dyDescent="0.3">
      <c r="C8252" s="3"/>
      <c r="D8252" s="2"/>
      <c r="E8252" s="2"/>
      <c r="H8252" s="4"/>
      <c r="I8252" s="4"/>
    </row>
    <row r="8253" spans="3:9" x14ac:dyDescent="0.3">
      <c r="D8253" s="2"/>
      <c r="E8253" s="2"/>
      <c r="H8253" s="4"/>
      <c r="I8253" s="4"/>
    </row>
    <row r="8254" spans="3:9" x14ac:dyDescent="0.3">
      <c r="C8254" s="3"/>
      <c r="D8254" s="2"/>
      <c r="E8254" s="2"/>
      <c r="H8254" s="4"/>
      <c r="I8254" s="4"/>
    </row>
    <row r="8255" spans="3:9" x14ac:dyDescent="0.3">
      <c r="D8255" s="2"/>
      <c r="E8255" s="2"/>
      <c r="H8255" s="4"/>
      <c r="I8255" s="4"/>
    </row>
    <row r="8256" spans="3:9" x14ac:dyDescent="0.3">
      <c r="D8256" s="2"/>
      <c r="E8256" s="2"/>
      <c r="H8256" s="4"/>
      <c r="I8256" s="4"/>
    </row>
    <row r="8257" spans="3:9" x14ac:dyDescent="0.3">
      <c r="D8257" s="2"/>
      <c r="E8257" s="2"/>
      <c r="H8257" s="4"/>
      <c r="I8257" s="4"/>
    </row>
    <row r="8258" spans="3:9" x14ac:dyDescent="0.3">
      <c r="C8258" s="3"/>
      <c r="D8258" s="2"/>
      <c r="E8258" s="2"/>
      <c r="H8258" s="4"/>
      <c r="I8258" s="4"/>
    </row>
    <row r="8259" spans="3:9" x14ac:dyDescent="0.3">
      <c r="D8259" s="2"/>
      <c r="E8259" s="2"/>
      <c r="H8259" s="4"/>
      <c r="I8259" s="4"/>
    </row>
    <row r="8260" spans="3:9" x14ac:dyDescent="0.3">
      <c r="C8260" s="3"/>
      <c r="D8260" s="2"/>
      <c r="E8260" s="2"/>
      <c r="H8260" s="4"/>
      <c r="I8260" s="4"/>
    </row>
    <row r="8261" spans="3:9" x14ac:dyDescent="0.3">
      <c r="D8261" s="2"/>
      <c r="E8261" s="2"/>
      <c r="H8261" s="4"/>
      <c r="I8261" s="4"/>
    </row>
    <row r="8262" spans="3:9" x14ac:dyDescent="0.3">
      <c r="D8262" s="2"/>
      <c r="E8262" s="2"/>
      <c r="H8262" s="4"/>
      <c r="I8262" s="4"/>
    </row>
    <row r="8263" spans="3:9" x14ac:dyDescent="0.3">
      <c r="C8263" s="3"/>
      <c r="D8263" s="2"/>
      <c r="E8263" s="2"/>
      <c r="H8263" s="4"/>
      <c r="I8263" s="4"/>
    </row>
    <row r="8264" spans="3:9" x14ac:dyDescent="0.3">
      <c r="C8264" s="3"/>
      <c r="D8264" s="2"/>
      <c r="E8264" s="2"/>
      <c r="H8264" s="4"/>
      <c r="I8264" s="4"/>
    </row>
    <row r="8265" spans="3:9" x14ac:dyDescent="0.3">
      <c r="C8265" s="3"/>
      <c r="D8265" s="2"/>
      <c r="E8265" s="2"/>
      <c r="H8265" s="4"/>
      <c r="I8265" s="4"/>
    </row>
    <row r="8266" spans="3:9" x14ac:dyDescent="0.3">
      <c r="C8266" s="3"/>
      <c r="D8266" s="2"/>
      <c r="E8266" s="2"/>
      <c r="H8266" s="4"/>
      <c r="I8266" s="4"/>
    </row>
    <row r="8267" spans="3:9" x14ac:dyDescent="0.3">
      <c r="C8267" s="3"/>
      <c r="D8267" s="2"/>
      <c r="E8267" s="2"/>
      <c r="H8267" s="4"/>
      <c r="I8267" s="4"/>
    </row>
    <row r="8268" spans="3:9" x14ac:dyDescent="0.3">
      <c r="C8268" s="3"/>
      <c r="D8268" s="2"/>
      <c r="E8268" s="2"/>
      <c r="H8268" s="4"/>
      <c r="I8268" s="4"/>
    </row>
    <row r="8269" spans="3:9" x14ac:dyDescent="0.3">
      <c r="C8269" s="3"/>
      <c r="D8269" s="2"/>
      <c r="E8269" s="2"/>
      <c r="H8269" s="4"/>
      <c r="I8269" s="4"/>
    </row>
    <row r="8270" spans="3:9" x14ac:dyDescent="0.3">
      <c r="C8270" s="3"/>
      <c r="D8270" s="2"/>
      <c r="E8270" s="2"/>
      <c r="H8270" s="4"/>
      <c r="I8270" s="4"/>
    </row>
    <row r="8271" spans="3:9" x14ac:dyDescent="0.3">
      <c r="C8271" s="3"/>
      <c r="D8271" s="2"/>
      <c r="E8271" s="2"/>
      <c r="H8271" s="4"/>
      <c r="I8271" s="4"/>
    </row>
    <row r="8272" spans="3:9" x14ac:dyDescent="0.3">
      <c r="C8272" s="3"/>
      <c r="D8272" s="2"/>
      <c r="E8272" s="2"/>
      <c r="H8272" s="4"/>
      <c r="I8272" s="4"/>
    </row>
    <row r="8273" spans="3:9" x14ac:dyDescent="0.3">
      <c r="C8273" s="3"/>
      <c r="D8273" s="2"/>
      <c r="E8273" s="2"/>
      <c r="H8273" s="4"/>
      <c r="I8273" s="4"/>
    </row>
    <row r="8274" spans="3:9" x14ac:dyDescent="0.3">
      <c r="C8274" s="3"/>
      <c r="D8274" s="2"/>
      <c r="E8274" s="2"/>
      <c r="H8274" s="4"/>
      <c r="I8274" s="4"/>
    </row>
    <row r="8275" spans="3:9" x14ac:dyDescent="0.3">
      <c r="D8275" s="2"/>
      <c r="E8275" s="2"/>
      <c r="H8275" s="4"/>
      <c r="I8275" s="4"/>
    </row>
    <row r="8276" spans="3:9" x14ac:dyDescent="0.3">
      <c r="C8276" s="3"/>
      <c r="D8276" s="2"/>
      <c r="E8276" s="2"/>
      <c r="H8276" s="4"/>
      <c r="I8276" s="4"/>
    </row>
    <row r="8277" spans="3:9" x14ac:dyDescent="0.3">
      <c r="D8277" s="2"/>
      <c r="E8277" s="2"/>
      <c r="H8277" s="4"/>
      <c r="I8277" s="4"/>
    </row>
    <row r="8278" spans="3:9" x14ac:dyDescent="0.3">
      <c r="D8278" s="2"/>
      <c r="E8278" s="2"/>
      <c r="H8278" s="4"/>
      <c r="I8278" s="4"/>
    </row>
    <row r="8279" spans="3:9" x14ac:dyDescent="0.3">
      <c r="D8279" s="2"/>
      <c r="E8279" s="2"/>
      <c r="H8279" s="4"/>
      <c r="I8279" s="4"/>
    </row>
    <row r="8280" spans="3:9" x14ac:dyDescent="0.3">
      <c r="D8280" s="2"/>
      <c r="E8280" s="2"/>
      <c r="H8280" s="4"/>
      <c r="I8280" s="4"/>
    </row>
    <row r="8281" spans="3:9" x14ac:dyDescent="0.3">
      <c r="C8281" s="3"/>
      <c r="D8281" s="2"/>
      <c r="E8281" s="2"/>
      <c r="H8281" s="4"/>
      <c r="I8281" s="4"/>
    </row>
    <row r="8282" spans="3:9" x14ac:dyDescent="0.3">
      <c r="C8282" s="3"/>
      <c r="D8282" s="2"/>
      <c r="E8282" s="2"/>
      <c r="H8282" s="4"/>
      <c r="I8282" s="4"/>
    </row>
    <row r="8283" spans="3:9" x14ac:dyDescent="0.3">
      <c r="D8283" s="2"/>
      <c r="E8283" s="2"/>
      <c r="H8283" s="4"/>
      <c r="I8283" s="4"/>
    </row>
    <row r="8284" spans="3:9" x14ac:dyDescent="0.3">
      <c r="D8284" s="2"/>
      <c r="E8284" s="2"/>
      <c r="H8284" s="4"/>
      <c r="I8284" s="4"/>
    </row>
    <row r="8285" spans="3:9" x14ac:dyDescent="0.3">
      <c r="D8285" s="2"/>
      <c r="E8285" s="2"/>
      <c r="H8285" s="4"/>
      <c r="I8285" s="4"/>
    </row>
    <row r="8286" spans="3:9" x14ac:dyDescent="0.3">
      <c r="D8286" s="2"/>
      <c r="E8286" s="2"/>
      <c r="H8286" s="4"/>
      <c r="I8286" s="4"/>
    </row>
    <row r="8287" spans="3:9" x14ac:dyDescent="0.3">
      <c r="C8287" s="3"/>
      <c r="D8287" s="2"/>
      <c r="E8287" s="2"/>
      <c r="H8287" s="4"/>
      <c r="I8287" s="4"/>
    </row>
    <row r="8288" spans="3:9" x14ac:dyDescent="0.3">
      <c r="C8288" s="3"/>
      <c r="D8288" s="2"/>
      <c r="E8288" s="2"/>
      <c r="H8288" s="4"/>
      <c r="I8288" s="4"/>
    </row>
    <row r="8289" spans="3:9" x14ac:dyDescent="0.3">
      <c r="D8289" s="2"/>
      <c r="E8289" s="2"/>
      <c r="H8289" s="4"/>
      <c r="I8289" s="4"/>
    </row>
    <row r="8290" spans="3:9" x14ac:dyDescent="0.3">
      <c r="C8290" s="3"/>
      <c r="D8290" s="2"/>
      <c r="E8290" s="2"/>
      <c r="H8290" s="4"/>
      <c r="I8290" s="4"/>
    </row>
    <row r="8291" spans="3:9" x14ac:dyDescent="0.3">
      <c r="C8291" s="3"/>
      <c r="D8291" s="2"/>
      <c r="E8291" s="2"/>
      <c r="H8291" s="4"/>
      <c r="I8291" s="4"/>
    </row>
    <row r="8292" spans="3:9" x14ac:dyDescent="0.3">
      <c r="C8292" s="3"/>
      <c r="D8292" s="2"/>
      <c r="E8292" s="2"/>
      <c r="H8292" s="4"/>
      <c r="I8292" s="4"/>
    </row>
    <row r="8293" spans="3:9" x14ac:dyDescent="0.3">
      <c r="C8293" s="3"/>
      <c r="D8293" s="2"/>
      <c r="E8293" s="2"/>
      <c r="H8293" s="4"/>
      <c r="I8293" s="4"/>
    </row>
    <row r="8294" spans="3:9" x14ac:dyDescent="0.3">
      <c r="C8294" s="3"/>
      <c r="D8294" s="2"/>
      <c r="E8294" s="2"/>
      <c r="H8294" s="4"/>
      <c r="I8294" s="4"/>
    </row>
    <row r="8295" spans="3:9" x14ac:dyDescent="0.3">
      <c r="C8295" s="3"/>
      <c r="D8295" s="2"/>
      <c r="E8295" s="2"/>
      <c r="H8295" s="4"/>
      <c r="I8295" s="4"/>
    </row>
    <row r="8296" spans="3:9" x14ac:dyDescent="0.3">
      <c r="D8296" s="2"/>
      <c r="E8296" s="2"/>
      <c r="H8296" s="4"/>
      <c r="I8296" s="4"/>
    </row>
    <row r="8297" spans="3:9" x14ac:dyDescent="0.3">
      <c r="D8297" s="2"/>
      <c r="E8297" s="2"/>
      <c r="H8297" s="4"/>
      <c r="I8297" s="4"/>
    </row>
    <row r="8298" spans="3:9" x14ac:dyDescent="0.3">
      <c r="D8298" s="2"/>
      <c r="E8298" s="2"/>
      <c r="H8298" s="4"/>
      <c r="I8298" s="4"/>
    </row>
    <row r="8299" spans="3:9" x14ac:dyDescent="0.3">
      <c r="C8299" s="3"/>
      <c r="D8299" s="2"/>
      <c r="E8299" s="2"/>
      <c r="H8299" s="4"/>
      <c r="I8299" s="4"/>
    </row>
    <row r="8300" spans="3:9" x14ac:dyDescent="0.3">
      <c r="D8300" s="2"/>
      <c r="E8300" s="2"/>
      <c r="H8300" s="4"/>
      <c r="I8300" s="4"/>
    </row>
    <row r="8301" spans="3:9" x14ac:dyDescent="0.3">
      <c r="C8301" s="3"/>
      <c r="D8301" s="2"/>
      <c r="E8301" s="2"/>
      <c r="H8301" s="4"/>
      <c r="I8301" s="4"/>
    </row>
    <row r="8302" spans="3:9" x14ac:dyDescent="0.3">
      <c r="D8302" s="2"/>
      <c r="E8302" s="2"/>
      <c r="H8302" s="4"/>
      <c r="I8302" s="4"/>
    </row>
    <row r="8303" spans="3:9" x14ac:dyDescent="0.3">
      <c r="D8303" s="2"/>
      <c r="E8303" s="2"/>
      <c r="H8303" s="4"/>
      <c r="I8303" s="4"/>
    </row>
    <row r="8304" spans="3:9" x14ac:dyDescent="0.3">
      <c r="D8304" s="2"/>
      <c r="E8304" s="2"/>
      <c r="H8304" s="4"/>
      <c r="I8304" s="4"/>
    </row>
    <row r="8305" spans="3:9" x14ac:dyDescent="0.3">
      <c r="D8305" s="2"/>
      <c r="E8305" s="2"/>
      <c r="H8305" s="4"/>
      <c r="I8305" s="4"/>
    </row>
    <row r="8306" spans="3:9" x14ac:dyDescent="0.3">
      <c r="D8306" s="2"/>
      <c r="E8306" s="2"/>
      <c r="H8306" s="4"/>
      <c r="I8306" s="4"/>
    </row>
    <row r="8307" spans="3:9" x14ac:dyDescent="0.3">
      <c r="D8307" s="2"/>
      <c r="E8307" s="2"/>
      <c r="H8307" s="4"/>
      <c r="I8307" s="4"/>
    </row>
    <row r="8308" spans="3:9" x14ac:dyDescent="0.3">
      <c r="C8308" s="3"/>
      <c r="D8308" s="2"/>
      <c r="E8308" s="2"/>
      <c r="H8308" s="4"/>
      <c r="I8308" s="4"/>
    </row>
    <row r="8309" spans="3:9" x14ac:dyDescent="0.3">
      <c r="C8309" s="3"/>
      <c r="D8309" s="2"/>
      <c r="E8309" s="2"/>
      <c r="H8309" s="4"/>
      <c r="I8309" s="4"/>
    </row>
    <row r="8310" spans="3:9" x14ac:dyDescent="0.3">
      <c r="D8310" s="2"/>
      <c r="E8310" s="2"/>
      <c r="H8310" s="4"/>
      <c r="I8310" s="4"/>
    </row>
    <row r="8311" spans="3:9" x14ac:dyDescent="0.3">
      <c r="C8311" s="3"/>
      <c r="D8311" s="2"/>
      <c r="E8311" s="2"/>
      <c r="H8311" s="4"/>
      <c r="I8311" s="4"/>
    </row>
  </sheetData>
  <autoFilter ref="A5:I8311" xr:uid="{97FE7C44-862C-41FA-A175-EC2E5EAE5628}"/>
  <sortState xmlns:xlrd2="http://schemas.microsoft.com/office/spreadsheetml/2017/richdata2" ref="A6:I8311">
    <sortCondition ref="E6:E8311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20251111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Carlos  Meinberg</dc:creator>
  <cp:lastModifiedBy>Lilian Dornelles - OrderBy</cp:lastModifiedBy>
  <dcterms:created xsi:type="dcterms:W3CDTF">2025-11-12T14:04:09Z</dcterms:created>
  <dcterms:modified xsi:type="dcterms:W3CDTF">2025-11-27T12:52:04Z</dcterms:modified>
</cp:coreProperties>
</file>